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CL_COICOP\Final package_COICOP 2018_20240216\"/>
    </mc:Choice>
  </mc:AlternateContent>
  <xr:revisionPtr revIDLastSave="0" documentId="13_ncr:1_{16E0EC52-C275-4426-94FC-62E06368F621}" xr6:coauthVersionLast="47" xr6:coauthVersionMax="47" xr10:uidLastSave="{00000000-0000-0000-0000-000000000000}"/>
  <bookViews>
    <workbookView xWindow="-120" yWindow="-120" windowWidth="29040" windowHeight="15840" tabRatio="820" firstSheet="3" activeTab="3" xr2:uid="{00000000-000D-0000-FFFF-FFFF00000000}"/>
  </bookViews>
  <sheets>
    <sheet name="Dropdowns" sheetId="92" state="hidden" r:id="rId1"/>
    <sheet name="XML_Fragments" sheetId="82" state="hidden" r:id="rId2"/>
    <sheet name="Dataflows template" sheetId="1355" state="hidden" r:id="rId3"/>
    <sheet name="CL_COICOP_1999" sheetId="7814" r:id="rId4"/>
  </sheets>
  <definedNames>
    <definedName name="COICOP">#REF!</definedName>
    <definedName name="ConceptIds">OFFSET(#REF!, 1, 0, COUNTA(#REF!), 1)</definedName>
    <definedName name="ConceptNames">OFFSET(#REF!, 1, 0, COUNTA(#REF!), 1)</definedName>
    <definedName name="ConstraintsSummaryUnprotected">#REF!</definedName>
    <definedName name="DFIds">OFFSET(#REF!, 1, 0, COUNTA(#REF!), 1)</definedName>
    <definedName name="DFNames">OFFSET(#REF!, 1, 0, COUNTA(#REF!), 1)</definedName>
    <definedName name="DFs">#REF!</definedName>
    <definedName name="drpBoolean">OFFSET(Dropdowns!$B$1, 1, 0, COUNTA(Dropdowns!$B:$B), 1)</definedName>
    <definedName name="drpConceptRoles">OFFSET(Dropdowns!$D$1, 1, 0, COUNTA(Dropdowns!$D:$D), 1)</definedName>
    <definedName name="drpDimAttrMeas">OFFSET(Dropdowns!$A$1, 1, 0, COUNTA(Dropdowns!$A:$A), 1)</definedName>
    <definedName name="drpLanguageCodes">OFFSET(Dropdowns!$G$1, 1, 0, COUNTA(Dropdowns!$G:$G), 1)</definedName>
    <definedName name="drpSenderReceiver">OFFSET(Dropdowns!$C$1, 1, 0, COUNTA(Dropdowns!$C:$C), 1)</definedName>
    <definedName name="drpSimpleDataType">OFFSET(Dropdowns!$E$1, 1, 0, COUNTA(Dropdowns!$E:$E), 1)</definedName>
    <definedName name="drpTimeDataType">OFFSET(Dropdowns!$F$1, 1, 0, COUNTA(Dropdowns!$F:$F), 1)</definedName>
    <definedName name="DSDHeader">#REF!</definedName>
    <definedName name="DSDIds">OFFSET(#REF!, 1, 0, COUNTA(#REF!), 1)</definedName>
    <definedName name="DSDNames">OFFSET(#REF!, 1, 0, COUNTA(#REF!), 1)</definedName>
    <definedName name="MatrixConcepts">#REF!</definedName>
    <definedName name="rgCSFirstName">#REF!</definedName>
    <definedName name="rgCSId">#REF!</definedName>
    <definedName name="rgCSVersion">#REF!</definedName>
    <definedName name="rgGenFilePrefix">#REF!</definedName>
    <definedName name="rgGenLogFile">#REF!</definedName>
    <definedName name="rgGenOutput">#REF!</definedName>
    <definedName name="rgGenOutputFolder">#REF!</definedName>
  </definedNames>
  <calcPr calcId="191029"/>
  <customWorkbookViews>
    <customWorkbookView name="Daniel Suranyi - Personal View" guid="{609B000A-3B9D-4F2C-A882-9D8FED21A0B4}" mergeInterval="0" personalView="1" maximized="1" windowWidth="1276" windowHeight="565" tabRatio="903" activeSheetId="2"/>
    <customWorkbookView name="SURANYI Daniel (ESTAT) - Personal View" guid="{E7F7CB01-84EF-4CA7-B9F6-361080D9FD6D}" mergeInterval="0" personalView="1" maximized="1" windowWidth="1276" windowHeight="779" tabRatio="699" activeSheetId="2"/>
    <customWorkbookView name="BIKAUSKAITE Agne (ESTAT-EXT) - Personal View" guid="{FC4FBBDB-A3CF-4CB2-B1C9-D5DDEB34891E}" mergeInterval="0" personalView="1" maximized="1" windowWidth="1276" windowHeight="799" tabRatio="933" activeSheetId="36"/>
    <customWorkbookView name="fabien.jacquet - Personal View" guid="{ACF55590-2DD5-4F64-8513-A5656764A8B4}" mergeInterval="0" personalView="1" maximized="1" xWindow="1" yWindow="1" windowWidth="1596" windowHeight="670" tabRatio="929" activeSheetId="2"/>
    <customWorkbookView name="Daniel - Personal View" guid="{E66E0E75-407A-4A45-A7DD-4716A0845D40}" mergeInterval="0" personalView="1" maximized="1" windowWidth="1276" windowHeight="662" tabRatio="933" activeSheetId="2"/>
    <customWorkbookView name="larosa - Personal View" guid="{F7C97EE9-0129-4AF7-B3C1-B3102CE6FFA5}" mergeInterval="0" personalView="1" maximized="1" xWindow="1" yWindow="1" windowWidth="1676" windowHeight="805" tabRatio="933" activeSheetId="2"/>
    <customWorkbookView name="Balabanova, Zlatina - Personal View" guid="{AA319F07-CC98-498A-B8F0-88469E3CB718}" mergeInterval="0" personalView="1" maximized="1" windowWidth="1276" windowHeight="769" tabRatio="699" activeSheetId="5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BARRACLOUGH David</author>
  </authors>
  <commentList>
    <comment ref="K2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BARRACLOUGH David:</t>
        </r>
        <r>
          <rPr>
            <sz val="9"/>
            <color indexed="81"/>
            <rFont val="Tahoma"/>
            <family val="2"/>
          </rPr>
          <t xml:space="preserve">
Display concept(s) on the y-axis</t>
        </r>
      </text>
    </comment>
    <comment ref="L2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BARRACLOUGH David:</t>
        </r>
        <r>
          <rPr>
            <sz val="9"/>
            <color indexed="81"/>
            <rFont val="Tahoma"/>
            <family val="2"/>
          </rPr>
          <t xml:space="preserve">
Display concept(s) on the x-axis</t>
        </r>
      </text>
    </comment>
    <comment ref="M2" authorId="0" shapeId="0" xr:uid="{00000000-0006-0000-0800-000003000000}">
      <text>
        <r>
          <rPr>
            <b/>
            <sz val="9"/>
            <color indexed="81"/>
            <rFont val="Tahoma"/>
            <family val="2"/>
          </rPr>
          <t>BARRACLOUGH David:</t>
        </r>
        <r>
          <rPr>
            <sz val="9"/>
            <color indexed="81"/>
            <rFont val="Tahoma"/>
            <family val="2"/>
          </rPr>
          <t xml:space="preserve">
Display concept(s) at the section/page level</t>
        </r>
      </text>
    </comment>
    <comment ref="P2" authorId="0" shapeId="0" xr:uid="{00000000-0006-0000-0800-000004000000}">
      <text>
        <r>
          <rPr>
            <b/>
            <sz val="9"/>
            <color indexed="81"/>
            <rFont val="Tahoma"/>
            <family val="2"/>
          </rPr>
          <t>BARRACLOUGH David:</t>
        </r>
        <r>
          <rPr>
            <sz val="9"/>
            <color indexed="81"/>
            <rFont val="Tahoma"/>
            <family val="2"/>
          </rPr>
          <t xml:space="preserve">
The unique ID that is the link to the microdata from the macrodata</t>
        </r>
      </text>
    </comment>
    <comment ref="Q2" authorId="0" shapeId="0" xr:uid="{00000000-0006-0000-0800-000005000000}">
      <text>
        <r>
          <rPr>
            <b/>
            <sz val="9"/>
            <color indexed="81"/>
            <rFont val="Tahoma"/>
            <family val="2"/>
          </rPr>
          <t>BARRACLOUGH David:</t>
        </r>
        <r>
          <rPr>
            <sz val="9"/>
            <color indexed="81"/>
            <rFont val="Tahoma"/>
            <family val="2"/>
          </rPr>
          <t xml:space="preserve">
The concepts to display as microdata</t>
        </r>
      </text>
    </comment>
    <comment ref="R2" authorId="0" shapeId="0" xr:uid="{00000000-0006-0000-0800-000006000000}">
      <text>
        <r>
          <rPr>
            <b/>
            <sz val="9"/>
            <color indexed="81"/>
            <rFont val="Tahoma"/>
            <family val="2"/>
          </rPr>
          <t>BARRACLOUGH David:</t>
        </r>
        <r>
          <rPr>
            <sz val="9"/>
            <color indexed="81"/>
            <rFont val="Tahoma"/>
            <family val="2"/>
          </rPr>
          <t xml:space="preserve">
Hide these concepts from the display</t>
        </r>
      </text>
    </comment>
    <comment ref="S2" authorId="0" shapeId="0" xr:uid="{00000000-0006-0000-0800-000007000000}">
      <text>
        <r>
          <rPr>
            <b/>
            <sz val="9"/>
            <color indexed="81"/>
            <rFont val="Tahoma"/>
            <family val="2"/>
          </rPr>
          <t>BARRACLOUGH David:</t>
        </r>
        <r>
          <rPr>
            <sz val="9"/>
            <color indexed="81"/>
            <rFont val="Tahoma"/>
            <family val="2"/>
          </rPr>
          <t xml:space="preserve">
The concepts are displayed by default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schema" type="4" refreshedVersion="0" background="1">
    <webPr xml="1" sourceData="1" url="C:\Users\barraclough_d\Downloads\schema.xml" htmlTables="1" htmlFormat="all"/>
  </connection>
</connections>
</file>

<file path=xl/sharedStrings.xml><?xml version="1.0" encoding="utf-8"?>
<sst xmlns="http://schemas.openxmlformats.org/spreadsheetml/2006/main" count="1638" uniqueCount="1325">
  <si>
    <t>M</t>
  </si>
  <si>
    <t>S</t>
  </si>
  <si>
    <t>D</t>
  </si>
  <si>
    <t>FREQ</t>
  </si>
  <si>
    <t>D (Frequency)</t>
  </si>
  <si>
    <t>D (Time)</t>
  </si>
  <si>
    <t>A (series, optional)</t>
  </si>
  <si>
    <t>A (series, mandatory)</t>
  </si>
  <si>
    <t>ObservationalTimePeriod</t>
  </si>
  <si>
    <t>String</t>
  </si>
  <si>
    <t>Integer</t>
  </si>
  <si>
    <t>Codelist</t>
  </si>
  <si>
    <t>Header fields. Attribute separator is "|". Key/Value separator is ":" Blank values are defaulted</t>
  </si>
  <si>
    <t>A (obs, optional)</t>
  </si>
  <si>
    <t>R</t>
  </si>
  <si>
    <t>DSDMain</t>
  </si>
  <si>
    <t>DSDOuter</t>
  </si>
  <si>
    <t>DSDTime</t>
  </si>
  <si>
    <t>DSDDimension</t>
  </si>
  <si>
    <t>DSDAttribute</t>
  </si>
  <si>
    <t>DSDMeasure</t>
  </si>
  <si>
    <t>&lt;str:Dimension xmlns:str="http://www.sdmx.org/resources/sdmxml/schemas/v2_1/structure" position="" id="" urn=""&gt;&lt;str:ConceptIdentity&gt;&lt;Ref id="" maintainableParentID="" package="conceptscheme" class="Concept" agencyID="" maintainableParentVersion=""/&gt;&lt;/str:ConceptIdentity&gt;&lt;str:LocalRepresentation&gt;&lt;str:Enumeration&gt;&lt;Ref id="" package="codelist" class="Codelist" agencyID="" version=""/&gt;&lt;/str:Enumeration&gt;&lt;str:EnumerationFormat maxLength="" minLength="" textType=""/&gt;&lt;/str:LocalRepresentation&gt;&lt;/str:Dimension&gt;</t>
  </si>
  <si>
    <t>&lt;str:PrimaryMeasure xmlns:str="http://www.sdmx.org/resources/sdmxml/schemas/v2_1/structure" id="" urn=""&gt;&lt;str:ConceptIdentity&gt;&lt;Ref id="" maintainableParentID="" package="conceptscheme" class="Concept" agencyID="" maintainableParentVersion=""/&gt;&lt;/str:ConceptIdentity&gt;&lt;str:LocalRepresentation&gt;&lt;str:TextFormat maxLength="" textType=""/&gt;&lt;/str:LocalRepresentation&gt;&lt;/str:PrimaryMeasure&gt;</t>
  </si>
  <si>
    <t>DataflowOuter</t>
  </si>
  <si>
    <t>DataflowMain</t>
  </si>
  <si>
    <t>ConstraintMain</t>
  </si>
  <si>
    <t>StructureOuter</t>
  </si>
  <si>
    <t>ConceptScheme</t>
  </si>
  <si>
    <t xml:space="preserve">&lt;str:ContentConstraint xmlns:str="http://www.sdmx.org/resources/sdmxml/schemas/v2_1/structure" xmlns:com="http://www.sdmx.org/resources/sdmxml/schemas/v2_1/common" id="" urn="" isExternalReference="" agencyID="" type="" isFinal="" version=""&gt;&lt;com:Name xml:lang="en"&gt;&lt;/com:Name&gt;&lt;com:Description xml:lang="en"&gt;&lt;/com:Description&gt;&lt;str:ConstraintAttachment&gt;&lt;str:Dataflow&gt;&lt;Ref id="" package="datastructure" class="Dataflow" agencyID="" version=""/&gt;&lt;/str:Dataflow&gt;&lt;/str:ConstraintAttachment&gt;&lt;str:CubeRegion include="" /&gt;&lt;/str:ContentConstraint&gt; </t>
  </si>
  <si>
    <t>Category</t>
  </si>
  <si>
    <t>CategorisationMain</t>
  </si>
  <si>
    <t>&lt;str:Categorisation xmlns:str="http://www.sdmx.org/resources/sdmxml/schemas/v2_1/structure" xmlns:com="http://www.sdmx.org/resources/sdmxml/schemas/v2_1/common" id="" urn="" agencyID="" version="" isFinal=""&gt;&lt;com:Name xml:lang="en"&gt;&lt;/com:Name&gt;&lt;str:Source&gt;&lt;Ref id="" version="" agencyID="" package="" class="" /&gt;&lt;/str:Source&gt;&lt;str:Target&gt;&lt;Ref id="" maintainableParentID="" maintainableParentVersion="" agencyID="" package="categoryscheme" class="Category" /&gt;&lt;/str:Target&gt;&lt;/str:Categorisation&gt;</t>
  </si>
  <si>
    <t>Cat.Scheme ID</t>
  </si>
  <si>
    <t>ParentCode</t>
  </si>
  <si>
    <t>A (obs, mandatory)</t>
  </si>
  <si>
    <t>A (dataset, optional)</t>
  </si>
  <si>
    <t>A (dataset, mandatory)</t>
  </si>
  <si>
    <t>Boolean</t>
  </si>
  <si>
    <t>S/R</t>
  </si>
  <si>
    <t>VARIABLE</t>
  </si>
  <si>
    <t>FLAG</t>
  </si>
  <si>
    <t>OPERATION</t>
  </si>
  <si>
    <t>GEO</t>
  </si>
  <si>
    <t>ENTITY</t>
  </si>
  <si>
    <t>COMMENT</t>
  </si>
  <si>
    <t>AgencySchemeOuter</t>
  </si>
  <si>
    <t>AgencySchemeMain</t>
  </si>
  <si>
    <t>&lt;str:Agency id="" urn=""&gt;&lt;com:Name xml:lang="en"&gt;&lt;/com:Name&gt;&lt;com:Description xml:lang="en"&gt;&lt;/com:Description&gt;&lt;str:Contact&gt;&lt;com:Name xml:lang="en"&gt;&lt;/com:Name&gt;&lt;str:Department xml:lang="en"&gt;&lt;/str:Department&gt;&lt;str:Role xml:lang="en"&gt;&lt;/str:Role&gt;&lt;str:Telephone&gt;&lt;/str:Telephone&gt;&lt;str:URI&gt;&lt;/str:URI&gt;&lt;str:Email&gt;&lt;/str:Email&gt;&lt;/str:Contact&gt;&lt;/str:Agency&gt;</t>
  </si>
  <si>
    <t>DataMain</t>
  </si>
  <si>
    <t>LAYOUT_ROW</t>
  </si>
  <si>
    <t>LAYOUT_COLUMN</t>
  </si>
  <si>
    <t>LAYOUT_ROW_SECTION</t>
  </si>
  <si>
    <t>NOT_DISPLAYED</t>
  </si>
  <si>
    <t>&lt;str:Codelist xmlns:mes="http://www.sdmx.org/resources/sdmxml/schemas/v2_1/message" xmlns:com="http://www.sdmx.org/resources/sdmxml/schemas/v2_1/common" xmlns:str="http://www.sdmx.org/resources/sdmxml/schemas/v2_1/structure" id="" urn="" agencyID="" isFinal="" version=""&gt;&lt;/str:Codelist&gt;</t>
  </si>
  <si>
    <t>&lt;str:Dataflow xmlns:str="http://www.sdmx.org/resources/sdmxml/schemas/v2_1/structure" xmlns:com="http://www.sdmx.org/resources/sdmxml/schemas/v2_1/common" id="" urn="" isExternalReference="false" agencyID="" isFinal="" version=""&gt;&lt;str:Structure&gt;&lt;Ref id="" package="datastructure" class="DataStructure" agencyID="" version=""/&gt;&lt;/str:Structure&gt;&lt;/str:Dataflow&gt;</t>
  </si>
  <si>
    <t>&lt;str:DataStructure xmlns:str="http://www.sdmx.org/resources/sdmxml/schemas/v2_1/structure" xmlns:com="http://www.sdmx.org/resources/sdmxml/schemas/v2_1/common" id="" urn="" isExternalReference="false" agencyID="" isFinal="" version=""&gt;&lt;str:DataStructureComponents&gt;&lt;str:DimensionList id="DimensionDescriptor" urn=""/&gt;&lt;str:AttributeList id="AttributeDescriptor" urn=""/&gt;&lt;str:MeasureList id="MeasureDescriptor" urn=""/&gt;&lt;/str:DataStructureComponents&gt;&lt;/str:DataStructure&gt;</t>
  </si>
  <si>
    <t>&lt;str:ConceptScheme xmlns:mes="http://www.sdmx.org/resources/sdmxml/schemas/v2_1/message" xmlns:str="http://www.sdmx.org/resources/sdmxml/schemas/v2_1/structure" xmlns:com="http://www.sdmx.org/resources/sdmxml/schemas/v2_1/common" id="" urn="" isExternalReference="false" agencyID="" isFinal="" version=""&gt;&lt;/str:ConceptScheme&gt;</t>
  </si>
  <si>
    <t>DateTime</t>
  </si>
  <si>
    <t>Double</t>
  </si>
  <si>
    <t>ID:|Test:|Prepared:|Sender:Undefined|Receiver:Undefined</t>
  </si>
  <si>
    <t>Multilingual labels</t>
  </si>
  <si>
    <t>en</t>
  </si>
  <si>
    <t>Description</t>
  </si>
  <si>
    <t>CODELIST ARTEFACT INFORMATION</t>
  </si>
  <si>
    <t>CODELIST ITEMS</t>
  </si>
  <si>
    <t>&lt;?xml version='1.0' encoding='UTF-8'?&gt;&lt;mes:Structure xmlns:xsi="http://www.w3.org/2001/XMLSchema-instance" xmlns:mes="http://www.sdmx.org/resources/sdmxml/schemas/v2_1/message" xmlns:str="http://www.sdmx.org/resources/sdmxml/schemas/v2_1/structure" xmlns:com="http://www.sdmx.org/resources/sdmxml/schemas/v2_1/common" xsi:schemaLocation="http://www.sdmx.org/resources/sdmxml/schemas/v2_1/message https://registry.sdmx.org/schemas/v2_1/SDMXMessage.xsd"&gt;&lt;mes:Header&gt;&lt;mes:ID/&gt;&lt;mes:Test&gt;false&lt;/mes:Test&gt;&lt;mes:Prepared/&gt;&lt;mes:Sender id="not_supplied"/&gt;&lt;mes:Receiver id="not_supplied"/&gt;&lt;/mes:Header&gt;&lt;mes:Structures&gt;&lt;str:DataStructures/&gt;&lt;/mes:Structures&gt;&lt;/mes:Structure&gt;</t>
  </si>
  <si>
    <t>&lt;?xml version='1.0' encoding='UTF-8'?&gt;&lt;mes:Structure xmlns:xsi="http://www.w3.org/2001/XMLSchema-instance" xmlns:mes="http://www.sdmx.org/resources/sdmxml/schemas/v2_1/message" xmlns:str="http://www.sdmx.org/resources/sdmxml/schemas/v2_1/structure" xmlns:com="http://www.sdmx.org/resources/sdmxml/schemas/v2_1/common" xsi:schemaLocation="http://www.sdmx.org/resources/sdmxml/schemas/v2_1/message https://registry.sdmx.org/schemas/v2_1/SDMXMessage.xsd"&gt;&lt;mes:Header&gt;&lt;mes:ID/&gt;&lt;mes:Test&gt;false&lt;/mes:Test&gt;&lt;mes:Prepared/&gt;&lt;mes:Sender id="not_supplied"/&gt;&lt;mes:Receiver id="not_supplied"/&gt;&lt;/mes:Header&gt;&lt;mes:Structures&gt;&lt;str:Dataflows/&gt;&lt;/mes:Structures&gt;&lt;/mes:Structure&gt;</t>
  </si>
  <si>
    <t>&lt;?xml version='1.0' encoding='UTF-8'?&gt;&lt;mes:Structure xmlns:xsi="http://www.w3.org/2001/XMLSchema-instance" xmlns:mes="http://www.sdmx.org/resources/sdmxml/schemas/v2_1/message" xmlns:str="http://www.sdmx.org/resources/sdmxml/schemas/v2_1/structure" xmlns:com="http://www.sdmx.org/resources/sdmxml/schemas/v2_1/common" xsi:schemaLocation="http://www.sdmx.org/resources/sdmxml/schemas/v2_1/message https://registry.sdmx.org/schemas/v2_1/SDMXMessage.xsd"&gt;&lt;mes:Structures&gt;&lt;str:OrganisationSchemes&gt;&lt;str:AgencyScheme id="" urn="" isExternalReference="false" agencyID="" isFinal="" version=""&gt;&lt;com:Name xml:lang="en"&gt;&lt;/com:Name&gt;&lt;/str:AgencyScheme&gt;&lt;/str:OrganisationSchemes&gt;&lt;/mes:Structures&gt;&lt;/mes:Structure&gt;</t>
  </si>
  <si>
    <t>&lt;?xml version='1.0' encoding='UTF-8'?&gt;&lt;mes:StructureSpecificData xmlns:ss="http://www.sdmx.org/resources/sdmxml/schemas/v2_1/data/structurespecific" xmlns:footer="http://www.sdmx.org/resources/sdmxml/schemas/v2_1/message/footer" xmlns:ns1="urn:sdmx:org.sdmx.infomodel.datastructure.Dataflow=?:?(?.?):ObsLevelDim:TIME_PERIOD" xmlns:mes="http://www.sdmx.org/resources/sdmxml/schemas/v2_1/message" xmlns:common="http://www.sdmx.org/resources/sdmxml/schemas/v2_1/common" xmlns:xsi="http://www.w3.org/2001/XMLSchema-instance" xsi:schemaLocation="http://www.sdmx.org/resources/sdmxml/schemas/v2_1/message https://registry.sdmx.org/schemas/v2_1/SDMXMessage.xsd"&gt;&lt;mes:Header&gt;&lt;mes:ID/&gt;&lt;mes:Test/&gt;&lt;mes:Prepared/&gt;&lt;mes:Sender id="?"&gt;&lt;common:Name xml:lang="fr"/&gt;&lt;/mes:Sender&gt;&lt;mes:Structure structureID="?" namespace="urn:sdmx:org.sdmx.infomodel.datastructure.Dataflow=?:?(?.?):ObsLevelDim:TIME_PERIOD" dimensionAtObservation="TIME_PERIOD"&gt;&lt;common:StructureUsage&gt;&lt;Ref agencyID="?" id="?" version="?.?"/&gt;&lt;/common:StructureUsage&gt;&lt;/mes:Structure&gt;&lt;mes:Source xml:lang="en"&gt;?&lt;/mes:Source&gt;&lt;/mes:Header&gt;&lt;mes:DataSet ss:dataScope="DataStructure" xsi:type="ns1:DataSetType" ss:structureRef="?"/&gt;&lt;/mes:StructureSpecificData&gt;</t>
  </si>
  <si>
    <t>Float</t>
  </si>
  <si>
    <t>BasicTimePeriod</t>
  </si>
  <si>
    <t>Decimal</t>
  </si>
  <si>
    <t>&lt;str:Attribute xmlns:str="http://www.sdmx.org/resources/sdmxml/schemas/v2_1/structure" id="" urn="" assignmentStatus=""&gt;&lt;str:ConceptIdentity&gt;&lt;Ref id="" maintainableParentID="" package="conceptscheme" class="Concept" agencyID="" maintainableParentVersion=""/&gt;&lt;/str:ConceptIdentity&gt;&lt;str:LocalRepresentation&gt;&lt;str:Enumeration&gt;&lt;Ref id="" package="codelist" class="Codelist" agencyID="" version=""/&gt;&lt;/str:Enumeration&gt;&lt;str:EnumerationFormat maxLength="" minLength="" textType=""/&gt;&lt;/str:LocalRepresentation&gt;&lt;/str:Attribute&gt;</t>
  </si>
  <si>
    <t>AlphaNumeric</t>
  </si>
  <si>
    <t>Nauru</t>
  </si>
  <si>
    <t>Afar</t>
  </si>
  <si>
    <t>Somali</t>
  </si>
  <si>
    <t>Abkhazian</t>
  </si>
  <si>
    <t>аҧсуа бызшәа, аҧсшәа</t>
  </si>
  <si>
    <t>ab</t>
  </si>
  <si>
    <t>Afaraf</t>
  </si>
  <si>
    <t>aa</t>
  </si>
  <si>
    <t>Afrikaans</t>
  </si>
  <si>
    <t>af</t>
  </si>
  <si>
    <t>Akan</t>
  </si>
  <si>
    <t>ak</t>
  </si>
  <si>
    <t>Albanian</t>
  </si>
  <si>
    <t>Shqip</t>
  </si>
  <si>
    <t>sq</t>
  </si>
  <si>
    <t>Amharic</t>
  </si>
  <si>
    <t>አማርኛ</t>
  </si>
  <si>
    <t>am</t>
  </si>
  <si>
    <t>Arabic</t>
  </si>
  <si>
    <t>العربية</t>
  </si>
  <si>
    <t>ar</t>
  </si>
  <si>
    <t>Aragonese</t>
  </si>
  <si>
    <t>aragonés</t>
  </si>
  <si>
    <t>an</t>
  </si>
  <si>
    <t>Armenian</t>
  </si>
  <si>
    <t>Հայերեն</t>
  </si>
  <si>
    <t>hy</t>
  </si>
  <si>
    <t>Assamese</t>
  </si>
  <si>
    <t>অসমীয়া</t>
  </si>
  <si>
    <t>as</t>
  </si>
  <si>
    <t>Avaric</t>
  </si>
  <si>
    <t>авар мацӀ, магӀарул мацӀ</t>
  </si>
  <si>
    <t>av</t>
  </si>
  <si>
    <t>Avestan</t>
  </si>
  <si>
    <t>avesta</t>
  </si>
  <si>
    <t>ae</t>
  </si>
  <si>
    <t>Aymara</t>
  </si>
  <si>
    <t>aymar aru</t>
  </si>
  <si>
    <t>ay</t>
  </si>
  <si>
    <t>Azerbaijani</t>
  </si>
  <si>
    <t>azərbaycan dili</t>
  </si>
  <si>
    <t>az</t>
  </si>
  <si>
    <t>Bambara</t>
  </si>
  <si>
    <t>bamanankan</t>
  </si>
  <si>
    <t>bm</t>
  </si>
  <si>
    <t>Bashkir</t>
  </si>
  <si>
    <t>башҡорт теле</t>
  </si>
  <si>
    <t>ba</t>
  </si>
  <si>
    <t>Basque</t>
  </si>
  <si>
    <t>euskara, euskera</t>
  </si>
  <si>
    <t>eu</t>
  </si>
  <si>
    <t>Belarusian</t>
  </si>
  <si>
    <t>беларуская мова</t>
  </si>
  <si>
    <t>be</t>
  </si>
  <si>
    <t>Bengali</t>
  </si>
  <si>
    <t>বাংলা</t>
  </si>
  <si>
    <t>bn</t>
  </si>
  <si>
    <t>Bihari languages</t>
  </si>
  <si>
    <t>भोजपुरी</t>
  </si>
  <si>
    <t>bh</t>
  </si>
  <si>
    <t>Bislama</t>
  </si>
  <si>
    <t>bi</t>
  </si>
  <si>
    <t>Bosnian</t>
  </si>
  <si>
    <t>bosanski jezik</t>
  </si>
  <si>
    <t>bs</t>
  </si>
  <si>
    <t>Breton</t>
  </si>
  <si>
    <t>brezhoneg</t>
  </si>
  <si>
    <t>br</t>
  </si>
  <si>
    <t>Bulgarian</t>
  </si>
  <si>
    <t>български език</t>
  </si>
  <si>
    <t>bg</t>
  </si>
  <si>
    <t>Burmese</t>
  </si>
  <si>
    <t>ဗမာစာ</t>
  </si>
  <si>
    <t>my</t>
  </si>
  <si>
    <t>Catalan, Valencian</t>
  </si>
  <si>
    <t>català, valencià</t>
  </si>
  <si>
    <t>ca</t>
  </si>
  <si>
    <t>Chamorro</t>
  </si>
  <si>
    <t>Chamoru</t>
  </si>
  <si>
    <t>ch</t>
  </si>
  <si>
    <t>Chechen</t>
  </si>
  <si>
    <t>нохчийн мотт</t>
  </si>
  <si>
    <t>ce</t>
  </si>
  <si>
    <t>Chichewa, Chewa, Nyanja</t>
  </si>
  <si>
    <t>chiCheŵa, chinyanja</t>
  </si>
  <si>
    <t>ny</t>
  </si>
  <si>
    <t>Chinese</t>
  </si>
  <si>
    <t>中文 (Zhōngwén), 汉语, 漢語</t>
  </si>
  <si>
    <t>zh</t>
  </si>
  <si>
    <t>Chuvash</t>
  </si>
  <si>
    <t>чӑваш чӗлхи</t>
  </si>
  <si>
    <t>cv</t>
  </si>
  <si>
    <t>Cornish</t>
  </si>
  <si>
    <t>Kernewek</t>
  </si>
  <si>
    <t>kw</t>
  </si>
  <si>
    <t>Corsican</t>
  </si>
  <si>
    <t>corsu, lingua corsa</t>
  </si>
  <si>
    <t>co</t>
  </si>
  <si>
    <t>Cree</t>
  </si>
  <si>
    <t>ᓀᐦᐃᔭᐍᐏᐣ</t>
  </si>
  <si>
    <t>cr</t>
  </si>
  <si>
    <t>Croatian</t>
  </si>
  <si>
    <t>hrvatski jezik</t>
  </si>
  <si>
    <t>hr</t>
  </si>
  <si>
    <t>Czech</t>
  </si>
  <si>
    <t>čeština, český jazyk</t>
  </si>
  <si>
    <t>cs</t>
  </si>
  <si>
    <t>Danish</t>
  </si>
  <si>
    <t>dansk</t>
  </si>
  <si>
    <t>da</t>
  </si>
  <si>
    <t>Divehi, Dhivehi, Maldivian</t>
  </si>
  <si>
    <t>ދިވެހި</t>
  </si>
  <si>
    <t>dv</t>
  </si>
  <si>
    <t>Dutch, Flemish</t>
  </si>
  <si>
    <t>Nederlands, Vlaams</t>
  </si>
  <si>
    <t>nl</t>
  </si>
  <si>
    <t>Dzongkha</t>
  </si>
  <si>
    <t>རྫོང་ཁ</t>
  </si>
  <si>
    <t>dz</t>
  </si>
  <si>
    <t>English</t>
  </si>
  <si>
    <t>Esperanto</t>
  </si>
  <si>
    <t>eo</t>
  </si>
  <si>
    <t>Estonian</t>
  </si>
  <si>
    <t>eesti, eesti keel</t>
  </si>
  <si>
    <t>et</t>
  </si>
  <si>
    <t>Ewe</t>
  </si>
  <si>
    <t>Eʋegbe</t>
  </si>
  <si>
    <t>ee</t>
  </si>
  <si>
    <t>Faroese</t>
  </si>
  <si>
    <t>føroyskt</t>
  </si>
  <si>
    <t>fo</t>
  </si>
  <si>
    <t>Fijian</t>
  </si>
  <si>
    <t>vosa Vakaviti</t>
  </si>
  <si>
    <t>fj</t>
  </si>
  <si>
    <t>Finnish</t>
  </si>
  <si>
    <t>suomi, suomen kieli</t>
  </si>
  <si>
    <t>fi</t>
  </si>
  <si>
    <t>French</t>
  </si>
  <si>
    <t>français, langue française</t>
  </si>
  <si>
    <t>fr</t>
  </si>
  <si>
    <t>Fulah</t>
  </si>
  <si>
    <t>Fulfulde, Pulaar, Pular</t>
  </si>
  <si>
    <t>ff</t>
  </si>
  <si>
    <t>Galician</t>
  </si>
  <si>
    <t>Galego</t>
  </si>
  <si>
    <t>gl</t>
  </si>
  <si>
    <t>Georgian</t>
  </si>
  <si>
    <t>ქართული</t>
  </si>
  <si>
    <t>ka</t>
  </si>
  <si>
    <t>German</t>
  </si>
  <si>
    <t>Deutsch</t>
  </si>
  <si>
    <t>de</t>
  </si>
  <si>
    <t>Greek, Modern (1453-)</t>
  </si>
  <si>
    <t>ελληνικά</t>
  </si>
  <si>
    <t>el</t>
  </si>
  <si>
    <t>Guarani</t>
  </si>
  <si>
    <t>Avañe'ẽ</t>
  </si>
  <si>
    <t>gn</t>
  </si>
  <si>
    <t>Gujarati</t>
  </si>
  <si>
    <t>ગુજરાતી</t>
  </si>
  <si>
    <t>gu</t>
  </si>
  <si>
    <t>Haitian, Haitian Creole</t>
  </si>
  <si>
    <t>Kreyòl ayisyen</t>
  </si>
  <si>
    <t>ht</t>
  </si>
  <si>
    <t>Hausa</t>
  </si>
  <si>
    <t>(Hausa) هَوُسَ</t>
  </si>
  <si>
    <t>ha</t>
  </si>
  <si>
    <t>Hebrew</t>
  </si>
  <si>
    <t>עברית</t>
  </si>
  <si>
    <t>he</t>
  </si>
  <si>
    <t>Herero</t>
  </si>
  <si>
    <t>Otjiherero</t>
  </si>
  <si>
    <t>hz</t>
  </si>
  <si>
    <t>Hindi</t>
  </si>
  <si>
    <t>हिन्दी, हिंदी</t>
  </si>
  <si>
    <t>hi</t>
  </si>
  <si>
    <t>Hiri Motu</t>
  </si>
  <si>
    <t>ho</t>
  </si>
  <si>
    <t>Hungarian</t>
  </si>
  <si>
    <t>magyar</t>
  </si>
  <si>
    <t>hu</t>
  </si>
  <si>
    <t>Interlingua (International Auxiliary Language Association)</t>
  </si>
  <si>
    <t>Interlingua</t>
  </si>
  <si>
    <t>ia</t>
  </si>
  <si>
    <t>Indonesian</t>
  </si>
  <si>
    <t>Bahasa Indonesia</t>
  </si>
  <si>
    <t>id</t>
  </si>
  <si>
    <t>Interlingue, Occidental</t>
  </si>
  <si>
    <t>ie</t>
  </si>
  <si>
    <t>Irish</t>
  </si>
  <si>
    <t>Gaeilge</t>
  </si>
  <si>
    <t>ga</t>
  </si>
  <si>
    <t>Igbo</t>
  </si>
  <si>
    <t>Asụsụ Igbo</t>
  </si>
  <si>
    <t>ig</t>
  </si>
  <si>
    <t>Inupiaq</t>
  </si>
  <si>
    <t>Iñupiaq, Iñupiatun</t>
  </si>
  <si>
    <t>ik</t>
  </si>
  <si>
    <t>Ido</t>
  </si>
  <si>
    <t>io</t>
  </si>
  <si>
    <t>Icelandic</t>
  </si>
  <si>
    <t>Íslenska</t>
  </si>
  <si>
    <t>is</t>
  </si>
  <si>
    <t>Italian</t>
  </si>
  <si>
    <t>Italiano</t>
  </si>
  <si>
    <t>it</t>
  </si>
  <si>
    <t>Inuktitut</t>
  </si>
  <si>
    <t>ᐃᓄᒃᑎᑐᑦ</t>
  </si>
  <si>
    <t>iu</t>
  </si>
  <si>
    <t>Japanese</t>
  </si>
  <si>
    <t>日本語 (にほんご)</t>
  </si>
  <si>
    <t>ja</t>
  </si>
  <si>
    <t>Javanese</t>
  </si>
  <si>
    <t>ꦧꦱꦗꦮ, Basa Jawa</t>
  </si>
  <si>
    <t>jv</t>
  </si>
  <si>
    <t>Kalaallisut, Greenlandic</t>
  </si>
  <si>
    <t>kalaallisut, kalaallit oqaasii</t>
  </si>
  <si>
    <t>kl</t>
  </si>
  <si>
    <t>Kannada</t>
  </si>
  <si>
    <t>ಕನ್ನಡ</t>
  </si>
  <si>
    <t>kn</t>
  </si>
  <si>
    <t>Kanuri</t>
  </si>
  <si>
    <t>kr</t>
  </si>
  <si>
    <t>Kashmiri</t>
  </si>
  <si>
    <t>कश्मीरी, كشميري‎</t>
  </si>
  <si>
    <t>ks</t>
  </si>
  <si>
    <t>Kazakh</t>
  </si>
  <si>
    <t>қазақ тілі</t>
  </si>
  <si>
    <t>kk</t>
  </si>
  <si>
    <t>Central Khmer</t>
  </si>
  <si>
    <t>ខ្មែរ, ខេមរភាសា, ភាសាខ្មែរ</t>
  </si>
  <si>
    <t>km</t>
  </si>
  <si>
    <t>Kikuyu, Gikuyu</t>
  </si>
  <si>
    <t>Gĩkũyũ</t>
  </si>
  <si>
    <t>ki</t>
  </si>
  <si>
    <t>Kinyarwanda</t>
  </si>
  <si>
    <t>Ikinyarwanda</t>
  </si>
  <si>
    <t>rw</t>
  </si>
  <si>
    <t>Kirghiz, Kyrgyz</t>
  </si>
  <si>
    <t>Кыргызча, Кыргыз тили</t>
  </si>
  <si>
    <t>ky</t>
  </si>
  <si>
    <t>Komi</t>
  </si>
  <si>
    <t>коми кыв</t>
  </si>
  <si>
    <t>kv</t>
  </si>
  <si>
    <t>Kongo</t>
  </si>
  <si>
    <t>Kikongo</t>
  </si>
  <si>
    <t>kg</t>
  </si>
  <si>
    <t>Korean</t>
  </si>
  <si>
    <t>한국어</t>
  </si>
  <si>
    <t>ko</t>
  </si>
  <si>
    <t>Kurdish</t>
  </si>
  <si>
    <t>ku</t>
  </si>
  <si>
    <t>Kuanyama, Kwanyama</t>
  </si>
  <si>
    <t>Kuanyama</t>
  </si>
  <si>
    <t>kj</t>
  </si>
  <si>
    <t>Latin</t>
  </si>
  <si>
    <t>latine, lingua latina</t>
  </si>
  <si>
    <t>la</t>
  </si>
  <si>
    <t>Luxembourgish, Letzeburgesch</t>
  </si>
  <si>
    <t>Lëtzebuergesch</t>
  </si>
  <si>
    <t>lb</t>
  </si>
  <si>
    <t>Ganda</t>
  </si>
  <si>
    <t>Luganda</t>
  </si>
  <si>
    <t>lg</t>
  </si>
  <si>
    <t>Limburgan, Limburger, Limburgish</t>
  </si>
  <si>
    <t>Limburgs</t>
  </si>
  <si>
    <t>li</t>
  </si>
  <si>
    <t>Lingala</t>
  </si>
  <si>
    <t>Lingála</t>
  </si>
  <si>
    <t>ln</t>
  </si>
  <si>
    <t>Lao</t>
  </si>
  <si>
    <t>ພາສາລາວ</t>
  </si>
  <si>
    <t>lo</t>
  </si>
  <si>
    <t>Lithuanian</t>
  </si>
  <si>
    <t>lietuvių kalba</t>
  </si>
  <si>
    <t>lt</t>
  </si>
  <si>
    <t>Luba-Katanga</t>
  </si>
  <si>
    <t>Kiluba</t>
  </si>
  <si>
    <t>lu</t>
  </si>
  <si>
    <t>Latvian</t>
  </si>
  <si>
    <t>latviešu valoda</t>
  </si>
  <si>
    <t>lv</t>
  </si>
  <si>
    <t>Manx</t>
  </si>
  <si>
    <t>Gaelg, Gailck</t>
  </si>
  <si>
    <t>gv</t>
  </si>
  <si>
    <t>Macedonian</t>
  </si>
  <si>
    <t>македонски јазик</t>
  </si>
  <si>
    <t>mk</t>
  </si>
  <si>
    <t>Malagasy</t>
  </si>
  <si>
    <t>fiteny malagasy</t>
  </si>
  <si>
    <t>mg</t>
  </si>
  <si>
    <t>Malay</t>
  </si>
  <si>
    <t>ms</t>
  </si>
  <si>
    <t>Malayalam</t>
  </si>
  <si>
    <t>മലയാളം</t>
  </si>
  <si>
    <t>ml</t>
  </si>
  <si>
    <t>Maltese</t>
  </si>
  <si>
    <t>Malti</t>
  </si>
  <si>
    <t>mt</t>
  </si>
  <si>
    <t>Maori</t>
  </si>
  <si>
    <t>te reo Māori</t>
  </si>
  <si>
    <t>mi</t>
  </si>
  <si>
    <t>Marathi</t>
  </si>
  <si>
    <t>मराठी</t>
  </si>
  <si>
    <t>mr</t>
  </si>
  <si>
    <t>Marshallese</t>
  </si>
  <si>
    <t>Kajin M̧ajeļ</t>
  </si>
  <si>
    <t>mh</t>
  </si>
  <si>
    <t>Mongolian</t>
  </si>
  <si>
    <t>Монгол хэл</t>
  </si>
  <si>
    <t>mn</t>
  </si>
  <si>
    <t>Dorerin Naoero</t>
  </si>
  <si>
    <t>na</t>
  </si>
  <si>
    <t>Navajo, Navaho</t>
  </si>
  <si>
    <t>Diné bizaad</t>
  </si>
  <si>
    <t>nv</t>
  </si>
  <si>
    <t>North Ndebele</t>
  </si>
  <si>
    <t>isiNdebele</t>
  </si>
  <si>
    <t>nd</t>
  </si>
  <si>
    <t>Nepali</t>
  </si>
  <si>
    <t>नेपाली</t>
  </si>
  <si>
    <t>ne</t>
  </si>
  <si>
    <t>Ndonga</t>
  </si>
  <si>
    <t>Owambo</t>
  </si>
  <si>
    <t>ng</t>
  </si>
  <si>
    <t>Norwegian Bokmål</t>
  </si>
  <si>
    <t>Norsk Bokmål</t>
  </si>
  <si>
    <t>nb</t>
  </si>
  <si>
    <t>Norwegian Nynorsk</t>
  </si>
  <si>
    <t>Norsk Nynorsk</t>
  </si>
  <si>
    <t>nn</t>
  </si>
  <si>
    <t>Norwegian</t>
  </si>
  <si>
    <t>Norsk</t>
  </si>
  <si>
    <t>no</t>
  </si>
  <si>
    <t>Sichuan Yi, Nuosu</t>
  </si>
  <si>
    <t>ꆈꌠ꒿ Nuosuhxop</t>
  </si>
  <si>
    <t>ii</t>
  </si>
  <si>
    <t>South Ndebele</t>
  </si>
  <si>
    <t>nr</t>
  </si>
  <si>
    <t>Occitan</t>
  </si>
  <si>
    <t>occitan, lenga d'òc</t>
  </si>
  <si>
    <t>oc</t>
  </si>
  <si>
    <t>Ojibwa</t>
  </si>
  <si>
    <t>ᐊᓂᔑᓈᐯᒧᐎᓐ</t>
  </si>
  <si>
    <t>oj</t>
  </si>
  <si>
    <t>ѩзыкъ словѣньскъ</t>
  </si>
  <si>
    <t>cu</t>
  </si>
  <si>
    <t>Oromo</t>
  </si>
  <si>
    <t>Afaan Oromoo</t>
  </si>
  <si>
    <t>om</t>
  </si>
  <si>
    <t>Oriya</t>
  </si>
  <si>
    <t>ଓଡ଼ିଆ</t>
  </si>
  <si>
    <t>or</t>
  </si>
  <si>
    <t>Ossetian, Ossetic</t>
  </si>
  <si>
    <t>ирон æвзаг</t>
  </si>
  <si>
    <t>os</t>
  </si>
  <si>
    <t>Punjabi, Panjabi</t>
  </si>
  <si>
    <t>ਪੰਜਾਬੀ, پنجابی‎</t>
  </si>
  <si>
    <t>pa</t>
  </si>
  <si>
    <t>Pali</t>
  </si>
  <si>
    <t>पालि, पाळि</t>
  </si>
  <si>
    <t>pi</t>
  </si>
  <si>
    <t>Persian</t>
  </si>
  <si>
    <t>فارسی</t>
  </si>
  <si>
    <t>fa</t>
  </si>
  <si>
    <t>Polish</t>
  </si>
  <si>
    <t>język polski, polszczyzna</t>
  </si>
  <si>
    <t>pl</t>
  </si>
  <si>
    <t>Pashto, Pushto</t>
  </si>
  <si>
    <t>پښتو</t>
  </si>
  <si>
    <t>ps</t>
  </si>
  <si>
    <t>Portuguese</t>
  </si>
  <si>
    <t>Português</t>
  </si>
  <si>
    <t>pt</t>
  </si>
  <si>
    <t>Quechua</t>
  </si>
  <si>
    <t>Runa Simi, Kichwa</t>
  </si>
  <si>
    <t>qu</t>
  </si>
  <si>
    <t>Romansh</t>
  </si>
  <si>
    <t>Rumantsch Grischun</t>
  </si>
  <si>
    <t>rm</t>
  </si>
  <si>
    <t>Rundi</t>
  </si>
  <si>
    <t>Ikirundi</t>
  </si>
  <si>
    <t>rn</t>
  </si>
  <si>
    <t>Romanian, Moldavian, Moldovan</t>
  </si>
  <si>
    <t>Română</t>
  </si>
  <si>
    <t>ro</t>
  </si>
  <si>
    <t>Russian</t>
  </si>
  <si>
    <t>русский</t>
  </si>
  <si>
    <t>ru</t>
  </si>
  <si>
    <t>Sanskrit</t>
  </si>
  <si>
    <t>संस्कृतम्</t>
  </si>
  <si>
    <t>sa</t>
  </si>
  <si>
    <t>Sardinian</t>
  </si>
  <si>
    <t>sardu</t>
  </si>
  <si>
    <t>sc</t>
  </si>
  <si>
    <t>Sindhi</t>
  </si>
  <si>
    <t>सिन्धी, سنڌي، سندھی‎</t>
  </si>
  <si>
    <t>sd</t>
  </si>
  <si>
    <t>Northern Sami</t>
  </si>
  <si>
    <t>Davvisámegiella</t>
  </si>
  <si>
    <t>se</t>
  </si>
  <si>
    <t>Samoan</t>
  </si>
  <si>
    <t>gagana fa'a Samoa</t>
  </si>
  <si>
    <t>sm</t>
  </si>
  <si>
    <t>Sango</t>
  </si>
  <si>
    <t>yângâ tî sängö</t>
  </si>
  <si>
    <t>sg</t>
  </si>
  <si>
    <t>Serbian</t>
  </si>
  <si>
    <t>српски језик</t>
  </si>
  <si>
    <t>sr</t>
  </si>
  <si>
    <t>Gaelic, Scottish Gaelic</t>
  </si>
  <si>
    <t>Gàidhlig</t>
  </si>
  <si>
    <t>gd</t>
  </si>
  <si>
    <t>Shona</t>
  </si>
  <si>
    <t>chiShona</t>
  </si>
  <si>
    <t>sn</t>
  </si>
  <si>
    <t>Sinhala, Sinhalese</t>
  </si>
  <si>
    <t>සිංහල</t>
  </si>
  <si>
    <t>si</t>
  </si>
  <si>
    <t>Slovak</t>
  </si>
  <si>
    <t>Slovenčina, Slovenský Jazyk</t>
  </si>
  <si>
    <t>sk</t>
  </si>
  <si>
    <t>Slovenian</t>
  </si>
  <si>
    <t>Slovenski Jezik, Slovenščina</t>
  </si>
  <si>
    <t>sl</t>
  </si>
  <si>
    <t>Soomaaliga, af Soomaali</t>
  </si>
  <si>
    <t>so</t>
  </si>
  <si>
    <t>Southern Sotho</t>
  </si>
  <si>
    <t>Sesotho</t>
  </si>
  <si>
    <t>st</t>
  </si>
  <si>
    <t>Spanish, Castilian</t>
  </si>
  <si>
    <t>Español</t>
  </si>
  <si>
    <t>es</t>
  </si>
  <si>
    <t>Sundanese</t>
  </si>
  <si>
    <t>Basa Sunda</t>
  </si>
  <si>
    <t>su</t>
  </si>
  <si>
    <t>Swahili</t>
  </si>
  <si>
    <t>Kiswahili</t>
  </si>
  <si>
    <t>sw</t>
  </si>
  <si>
    <t>Swati</t>
  </si>
  <si>
    <t>SiSwati</t>
  </si>
  <si>
    <t>ss</t>
  </si>
  <si>
    <t>Swedish</t>
  </si>
  <si>
    <t>Svenska</t>
  </si>
  <si>
    <t>sv</t>
  </si>
  <si>
    <t>Tamil</t>
  </si>
  <si>
    <t>தமிழ்</t>
  </si>
  <si>
    <t>ta</t>
  </si>
  <si>
    <t>Telugu</t>
  </si>
  <si>
    <t>తెలుగు</t>
  </si>
  <si>
    <t>te</t>
  </si>
  <si>
    <t>Tajik</t>
  </si>
  <si>
    <t>tg</t>
  </si>
  <si>
    <t>Thai</t>
  </si>
  <si>
    <t>ไทย</t>
  </si>
  <si>
    <t>th</t>
  </si>
  <si>
    <t>Tigrinya</t>
  </si>
  <si>
    <t>ትግርኛ</t>
  </si>
  <si>
    <t>ti</t>
  </si>
  <si>
    <t>Tibetan</t>
  </si>
  <si>
    <t>བོད་ཡིག</t>
  </si>
  <si>
    <t>bo</t>
  </si>
  <si>
    <t>Turkmen</t>
  </si>
  <si>
    <t>Türkmen, Түркмен</t>
  </si>
  <si>
    <t>tk</t>
  </si>
  <si>
    <t>Tagalog</t>
  </si>
  <si>
    <t>Wikang Tagalog</t>
  </si>
  <si>
    <t>tl</t>
  </si>
  <si>
    <t>Tswana</t>
  </si>
  <si>
    <t>Setswana</t>
  </si>
  <si>
    <t>tn</t>
  </si>
  <si>
    <t>Tonga (Tonga Islands)</t>
  </si>
  <si>
    <t>Faka Tonga</t>
  </si>
  <si>
    <t>to</t>
  </si>
  <si>
    <t>Turkish</t>
  </si>
  <si>
    <t>Türkçe</t>
  </si>
  <si>
    <t>tr</t>
  </si>
  <si>
    <t>Tsonga</t>
  </si>
  <si>
    <t>Xitsonga</t>
  </si>
  <si>
    <t>ts</t>
  </si>
  <si>
    <t>Tatar</t>
  </si>
  <si>
    <t>tt</t>
  </si>
  <si>
    <t>Twi</t>
  </si>
  <si>
    <t>tw</t>
  </si>
  <si>
    <t>Tahitian</t>
  </si>
  <si>
    <t>Reo Tahiti</t>
  </si>
  <si>
    <t>ty</t>
  </si>
  <si>
    <t>Uighur, Uyghur</t>
  </si>
  <si>
    <t>ug</t>
  </si>
  <si>
    <t>Ukrainian</t>
  </si>
  <si>
    <t>Українська</t>
  </si>
  <si>
    <t>uk</t>
  </si>
  <si>
    <t>Urdu</t>
  </si>
  <si>
    <t>اردو</t>
  </si>
  <si>
    <t>ur</t>
  </si>
  <si>
    <t>Uzbek</t>
  </si>
  <si>
    <t>uz</t>
  </si>
  <si>
    <t>Venda</t>
  </si>
  <si>
    <t>Tshivenḓa</t>
  </si>
  <si>
    <t>ve</t>
  </si>
  <si>
    <t>Vietnamese</t>
  </si>
  <si>
    <t>Tiếng Việt</t>
  </si>
  <si>
    <t>vi</t>
  </si>
  <si>
    <t>Volapük</t>
  </si>
  <si>
    <t>vo</t>
  </si>
  <si>
    <t>Walloon</t>
  </si>
  <si>
    <t>Walon</t>
  </si>
  <si>
    <t>wa</t>
  </si>
  <si>
    <t>Welsh</t>
  </si>
  <si>
    <t>Cymraeg</t>
  </si>
  <si>
    <t>cy</t>
  </si>
  <si>
    <t>Wolof</t>
  </si>
  <si>
    <t>Wollof</t>
  </si>
  <si>
    <t>wo</t>
  </si>
  <si>
    <t>Western Frisian</t>
  </si>
  <si>
    <t>Frysk</t>
  </si>
  <si>
    <t>fy</t>
  </si>
  <si>
    <t>Xhosa</t>
  </si>
  <si>
    <t>isiXhosa</t>
  </si>
  <si>
    <t>xh</t>
  </si>
  <si>
    <t>Yiddish</t>
  </si>
  <si>
    <t>ייִדיש</t>
  </si>
  <si>
    <t>yi</t>
  </si>
  <si>
    <t>Yoruba</t>
  </si>
  <si>
    <t>Yorùbá</t>
  </si>
  <si>
    <t>yo</t>
  </si>
  <si>
    <t>Zhuang, Chuang</t>
  </si>
  <si>
    <t>Saɯ cueŋƅ, Saw cuengh</t>
  </si>
  <si>
    <t>za</t>
  </si>
  <si>
    <t>Zulu</t>
  </si>
  <si>
    <t>isiZulu</t>
  </si>
  <si>
    <t>zu</t>
  </si>
  <si>
    <t>(originally:) Occidental, (after WWII:) Interlingue</t>
  </si>
  <si>
    <t>Kurdî, کوردی‎</t>
  </si>
  <si>
    <t>Bahasa Melayu, بهاس ملايو‎</t>
  </si>
  <si>
    <t>Church Slavic, Old Slavonic, Church Slavonic, Old Bulgarian, Old Church Slavonic</t>
  </si>
  <si>
    <t>тоҷикӣ, toçikī, تاجیکی‎</t>
  </si>
  <si>
    <t>татар теле, tatar tele</t>
  </si>
  <si>
    <t>ئۇيغۇرچە‎, Uyghurche</t>
  </si>
  <si>
    <t>Oʻzbek, Ўзбек, أۇزبېك‎</t>
  </si>
  <si>
    <t>Alpha</t>
  </si>
  <si>
    <t>Numeric</t>
  </si>
  <si>
    <t>BigInteger</t>
  </si>
  <si>
    <t>Long</t>
  </si>
  <si>
    <t>Short</t>
  </si>
  <si>
    <t>URI</t>
  </si>
  <si>
    <t>Count</t>
  </si>
  <si>
    <t>InclusiveValueRange</t>
  </si>
  <si>
    <t>ExclusiveValueRange</t>
  </si>
  <si>
    <t>Incremental</t>
  </si>
  <si>
    <t>StandardTimePeriod</t>
  </si>
  <si>
    <t>GregorianTimePeriod</t>
  </si>
  <si>
    <t>GregorianYear</t>
  </si>
  <si>
    <t>GregorianYearMonth</t>
  </si>
  <si>
    <t>GregorianDay</t>
  </si>
  <si>
    <t>ReportingTimePeriod</t>
  </si>
  <si>
    <t>ReportingYear</t>
  </si>
  <si>
    <t>ReportingSemester</t>
  </si>
  <si>
    <t>ReportingTrimester</t>
  </si>
  <si>
    <t>ReportingQuarter</t>
  </si>
  <si>
    <t>ReportingMonth</t>
  </si>
  <si>
    <t>ReportingWeek</t>
  </si>
  <si>
    <t>ReportingDay</t>
  </si>
  <si>
    <t>TimeRange</t>
  </si>
  <si>
    <t>Month</t>
  </si>
  <si>
    <t>MonthDay</t>
  </si>
  <si>
    <t>Day</t>
  </si>
  <si>
    <t>Time</t>
  </si>
  <si>
    <t>Duration</t>
  </si>
  <si>
    <t>SimpleDataType</t>
  </si>
  <si>
    <t>TimeDataType</t>
  </si>
  <si>
    <t>drpDimAttrMeas</t>
  </si>
  <si>
    <t>drpBoolean</t>
  </si>
  <si>
    <t>drpSenderReceiver</t>
  </si>
  <si>
    <t>drpConceptRoles</t>
  </si>
  <si>
    <t>drpLanguageCodes</t>
  </si>
  <si>
    <t>DEFAULT</t>
  </si>
  <si>
    <r>
      <t>Code</t>
    </r>
    <r>
      <rPr>
        <b/>
        <sz val="11"/>
        <color rgb="FFFF0000"/>
        <rFont val="Arial"/>
        <family val="2"/>
      </rPr>
      <t>*</t>
    </r>
  </si>
  <si>
    <r>
      <t>Agency Id</t>
    </r>
    <r>
      <rPr>
        <b/>
        <sz val="12"/>
        <color rgb="FFFF0000"/>
        <rFont val="Calibri"/>
        <family val="2"/>
        <scheme val="minor"/>
      </rPr>
      <t>*</t>
    </r>
  </si>
  <si>
    <r>
      <t>Version</t>
    </r>
    <r>
      <rPr>
        <b/>
        <sz val="12"/>
        <color rgb="FFFF0000"/>
        <rFont val="Calibri"/>
        <family val="2"/>
        <scheme val="minor"/>
      </rPr>
      <t>*</t>
    </r>
  </si>
  <si>
    <r>
      <t>Id</t>
    </r>
    <r>
      <rPr>
        <b/>
        <sz val="12"/>
        <color rgb="FFFF0000"/>
        <rFont val="Calibri"/>
        <family val="2"/>
        <scheme val="minor"/>
      </rPr>
      <t>*</t>
    </r>
  </si>
  <si>
    <r>
      <t>Language</t>
    </r>
    <r>
      <rPr>
        <b/>
        <sz val="12"/>
        <color rgb="FFFF0000"/>
        <rFont val="Calibri"/>
        <family val="2"/>
        <scheme val="minor"/>
      </rPr>
      <t>*</t>
    </r>
  </si>
  <si>
    <r>
      <t>Name</t>
    </r>
    <r>
      <rPr>
        <b/>
        <sz val="12"/>
        <color rgb="FFFF0000"/>
        <rFont val="Calibri"/>
        <family val="2"/>
        <scheme val="minor"/>
      </rPr>
      <t>*</t>
    </r>
  </si>
  <si>
    <t>Cat.Scheme Agency</t>
  </si>
  <si>
    <t>Cat.Scheme Version</t>
  </si>
  <si>
    <r>
      <t>ID</t>
    </r>
    <r>
      <rPr>
        <b/>
        <sz val="11"/>
        <color rgb="FFFF0000"/>
        <rFont val="Arial"/>
        <family val="2"/>
      </rPr>
      <t>*</t>
    </r>
  </si>
  <si>
    <r>
      <t>Agency</t>
    </r>
    <r>
      <rPr>
        <b/>
        <sz val="11"/>
        <color rgb="FFFF0000"/>
        <rFont val="Arial"/>
        <family val="2"/>
      </rPr>
      <t>*</t>
    </r>
  </si>
  <si>
    <r>
      <t>Version</t>
    </r>
    <r>
      <rPr>
        <b/>
        <sz val="11"/>
        <color rgb="FFFF0000"/>
        <rFont val="Arial"/>
        <family val="2"/>
      </rPr>
      <t>*</t>
    </r>
  </si>
  <si>
    <r>
      <t>IsFinal</t>
    </r>
    <r>
      <rPr>
        <b/>
        <sz val="11"/>
        <color rgb="FFFF0000"/>
        <rFont val="Arial"/>
        <family val="2"/>
      </rPr>
      <t>*</t>
    </r>
  </si>
  <si>
    <t>Constraint ID</t>
  </si>
  <si>
    <t>UNIT_MEASURE_CONCEPTS</t>
  </si>
  <si>
    <t>Generate?</t>
  </si>
  <si>
    <t>A (group, optional)</t>
  </si>
  <si>
    <t>A (group, mandatory)</t>
  </si>
  <si>
    <t>DRILLDOWN</t>
  </si>
  <si>
    <t>DRILLDOWN_CONCEPTS</t>
  </si>
  <si>
    <t>Name:en</t>
  </si>
  <si>
    <t>Description:en</t>
  </si>
  <si>
    <t>&lt;str:TimeDimension xmlns:str="http://www.sdmx.org/resources/sdmxml/schemas/v2_1/structure" id="" urn=""&gt;&lt;str:ConceptIdentity&gt;&lt;Ref id="" maintainableParentID="" package="conceptscheme" class="Concept" agencyID="" maintainableParentVersion=""/&gt;&lt;/str:ConceptIdentity&gt;&lt;str:LocalRepresentation&gt;&lt;str:TextFormat textType=""/&gt;&lt;/str:LocalRepresentation&gt;&lt;/str:TimeDimension&gt;</t>
  </si>
  <si>
    <t>COUNT</t>
  </si>
  <si>
    <t>&lt;?xml version='1.0' encoding='UTF-8'?&gt;&lt;mes:Structure xmlns:xsi="http://www.w3.org/2001/XMLSchema-instance" xmlns:mes="http://www.sdmx.org/resources/sdmxml/schemas/v2_1/message" xmlns:str="http://www.sdmx.org/resources/sdmxml/schemas/v2_1/structure" xmlns:com="http://www.sdmx.org/resources/sdmxml/schemas/v2_1/common" xsi:schemaLocation="http://www.sdmx.org/resources/sdmxml/schemas/v2_1/message https://registry.sdmx.org/schemas/v2_1/SDMXMessage.xsd"&gt;&lt;mes:Header&gt;&lt;mes:ID&gt;&lt;/mes:ID&gt;&lt;mes:Test&gt;&lt;/mes:Test&gt;&lt;mes:Prepared&gt;&lt;/mes:Prepared&gt;&lt;mes:Sender id=""/&gt;&lt;mes:Receiver id=""/&gt;&lt;/mes:Header&gt;&lt;mes:Structures&gt;&lt;str:Dataflows&gt;&lt;/str:Dataflows&gt;&lt;str:Categorisations&gt;&lt;/str:Categorisations&gt;&lt;str:Codelists&gt;&lt;/str:Codelists&gt;&lt;str:HierarchicalCodelists&gt;&lt;/str:HierarchicalCodelists&gt;&lt;str:Concepts&gt;&lt;/str:Concepts&gt;&lt;str:DataStructures&gt;&lt;/str:DataStructures&gt;&lt;str:Constraints&gt;&lt;/str:Constraints&gt;&lt;/mes:Structures&gt;&lt;/mes:Structure&gt;</t>
  </si>
  <si>
    <t>HCLMain</t>
  </si>
  <si>
    <t>&lt;str:HierarchicalCodelist xmlns:mes="http://www.sdmx.org/resources/sdmxml/schemas/v2_1/message" xmlns:com="http://www.sdmx.org/resources/sdmxml/schemas/v2_1/common" xmlns:str="http://www.sdmx.org/resources/sdmxml/schemas/v2_1/structure" id="" urn="" agencyID="" version="" isFinal=""&gt;&lt;str:IncludedCodelist alias=""&gt;&lt;Ref id="" version="" agencyID="" package="codelist" class="Codelist"/&gt;&lt;/str:IncludedCodelist&gt;&lt;/str:HierarchicalCodelist&gt;</t>
  </si>
  <si>
    <t>HierarchyMain</t>
  </si>
  <si>
    <t>&lt;str:Hierarchy xmlns:mes="http://www.sdmx.org/resources/sdmxml/schemas/v2_1/message" xmlns:com="http://www.sdmx.org/resources/sdmxml/schemas/v2_1/common" xmlns:str="http://www.sdmx.org/resources/sdmxml/schemas/v2_1/structure" urn="" id="" leveled="false"&gt;&lt;com:Name xml:lang=""/&gt;&lt;/str:Hierarchy&gt;</t>
  </si>
  <si>
    <t>ANNOTATION</t>
  </si>
  <si>
    <t>LAYOUT_FLAG</t>
  </si>
  <si>
    <t>LAYOUT_NOTE</t>
  </si>
  <si>
    <t>HIER_CONTEXT</t>
  </si>
  <si>
    <t>10</t>
  </si>
  <si>
    <t>Transport</t>
  </si>
  <si>
    <t>Water supply</t>
  </si>
  <si>
    <t>Health</t>
  </si>
  <si>
    <t>Recreational and sporting services</t>
  </si>
  <si>
    <t>Cultural services</t>
  </si>
  <si>
    <t>Secondary education</t>
  </si>
  <si>
    <t>Post-secondary non-tertiary education</t>
  </si>
  <si>
    <t>Tertiary education</t>
  </si>
  <si>
    <t>Social protection</t>
  </si>
  <si>
    <t>Other services</t>
  </si>
  <si>
    <t>Insurance</t>
  </si>
  <si>
    <t>Other services n.e.c.</t>
  </si>
  <si>
    <t>CP12</t>
  </si>
  <si>
    <t>Other financial services n.e.c.</t>
  </si>
  <si>
    <t>Other insurance</t>
  </si>
  <si>
    <t>Insurance connected with transport</t>
  </si>
  <si>
    <t>Insurance connected with health</t>
  </si>
  <si>
    <t>Insurance connected with the dwelling</t>
  </si>
  <si>
    <t>Other personal effects</t>
  </si>
  <si>
    <t>Prostitution</t>
  </si>
  <si>
    <t>CP122</t>
  </si>
  <si>
    <t>CP1213</t>
  </si>
  <si>
    <t>Other appliances, articles and products for personal care</t>
  </si>
  <si>
    <t>CP121</t>
  </si>
  <si>
    <t>CP1212</t>
  </si>
  <si>
    <t>Electric appliances for personal care</t>
  </si>
  <si>
    <t>CP1211</t>
  </si>
  <si>
    <t>Hairdressing salons and personal grooming establishments</t>
  </si>
  <si>
    <t>Personal care</t>
  </si>
  <si>
    <t>CP1120</t>
  </si>
  <si>
    <t>Accommodation services</t>
  </si>
  <si>
    <t>CP112</t>
  </si>
  <si>
    <t>CP11</t>
  </si>
  <si>
    <t>CP1112</t>
  </si>
  <si>
    <t>CP111</t>
  </si>
  <si>
    <t>CP1111</t>
  </si>
  <si>
    <t>Restaurants, cafés and the like</t>
  </si>
  <si>
    <t>CP1050</t>
  </si>
  <si>
    <t>CP105</t>
  </si>
  <si>
    <t>CP10</t>
  </si>
  <si>
    <t>CP1040</t>
  </si>
  <si>
    <t>CP104</t>
  </si>
  <si>
    <t>CP1030</t>
  </si>
  <si>
    <t>CP103</t>
  </si>
  <si>
    <t>CP1020</t>
  </si>
  <si>
    <t>CP102</t>
  </si>
  <si>
    <t>CP1010</t>
  </si>
  <si>
    <t>CP101</t>
  </si>
  <si>
    <t>Package holidays</t>
  </si>
  <si>
    <t>CP096</t>
  </si>
  <si>
    <t>CP09</t>
  </si>
  <si>
    <t>Stationery and drawing materials</t>
  </si>
  <si>
    <t>CP095</t>
  </si>
  <si>
    <t>Miscellaneous printed matter</t>
  </si>
  <si>
    <t>CP0952</t>
  </si>
  <si>
    <t>Newspapers and periodicals</t>
  </si>
  <si>
    <t>CP0951</t>
  </si>
  <si>
    <t>Books</t>
  </si>
  <si>
    <t>Newspapers, books and stationery</t>
  </si>
  <si>
    <t>Games of chance</t>
  </si>
  <si>
    <t>CP0943</t>
  </si>
  <si>
    <t>CP094</t>
  </si>
  <si>
    <t>CP0942</t>
  </si>
  <si>
    <t>CP0941</t>
  </si>
  <si>
    <t>Veterinary and other services for pets</t>
  </si>
  <si>
    <t>CP093</t>
  </si>
  <si>
    <t>CP0932</t>
  </si>
  <si>
    <t>Equipment for sport, camping and open-air recreation</t>
  </si>
  <si>
    <t>CP0931</t>
  </si>
  <si>
    <t>Games, toys and hobbies</t>
  </si>
  <si>
    <t>CP092</t>
  </si>
  <si>
    <t>CP0922</t>
  </si>
  <si>
    <t>CP0921</t>
  </si>
  <si>
    <t>CP091</t>
  </si>
  <si>
    <t>Information processing equipment</t>
  </si>
  <si>
    <t>CP0912</t>
  </si>
  <si>
    <t>Photographic and cinematographic equipment and optical instruments</t>
  </si>
  <si>
    <t>CP0911</t>
  </si>
  <si>
    <t>CP083</t>
  </si>
  <si>
    <t>CP08</t>
  </si>
  <si>
    <t>CP0820</t>
  </si>
  <si>
    <t>CP082</t>
  </si>
  <si>
    <t>CP081</t>
  </si>
  <si>
    <t>CP0736</t>
  </si>
  <si>
    <t>Other purchased transport services</t>
  </si>
  <si>
    <t>CP073</t>
  </si>
  <si>
    <t>Combined passenger transport</t>
  </si>
  <si>
    <t>CP0735</t>
  </si>
  <si>
    <t>CP0734</t>
  </si>
  <si>
    <t>Passenger transport by sea and inland waterway</t>
  </si>
  <si>
    <t>CP0733</t>
  </si>
  <si>
    <t>Passenger transport by air</t>
  </si>
  <si>
    <t>CP0732</t>
  </si>
  <si>
    <t>Passenger transport by road</t>
  </si>
  <si>
    <t>CP0731</t>
  </si>
  <si>
    <t>Passenger transport by railway</t>
  </si>
  <si>
    <t>CP07</t>
  </si>
  <si>
    <t>CP0724</t>
  </si>
  <si>
    <t>Other services in respect of personal transport equipment</t>
  </si>
  <si>
    <t>CP072</t>
  </si>
  <si>
    <t>Maintenance and repair of personal transport equipment</t>
  </si>
  <si>
    <t>CP0723</t>
  </si>
  <si>
    <t>CP0722</t>
  </si>
  <si>
    <t>Fuels and lubricants for personal transport equipment</t>
  </si>
  <si>
    <t>CP0721</t>
  </si>
  <si>
    <t>Operation of personal transport equipment</t>
  </si>
  <si>
    <t>Animal drawn vehicles</t>
  </si>
  <si>
    <t>CP0714</t>
  </si>
  <si>
    <t>CP071</t>
  </si>
  <si>
    <t>Bicycles</t>
  </si>
  <si>
    <t>CP0713</t>
  </si>
  <si>
    <t>CP0712</t>
  </si>
  <si>
    <t>CP0711</t>
  </si>
  <si>
    <t>Motor cars</t>
  </si>
  <si>
    <t>Purchase of vehicles</t>
  </si>
  <si>
    <t>CP063</t>
  </si>
  <si>
    <t>CP06</t>
  </si>
  <si>
    <t>CP0623</t>
  </si>
  <si>
    <t>CP062</t>
  </si>
  <si>
    <t>CP0622</t>
  </si>
  <si>
    <t>CP0621</t>
  </si>
  <si>
    <t>CP0613</t>
  </si>
  <si>
    <t>CP061</t>
  </si>
  <si>
    <t>CP0612</t>
  </si>
  <si>
    <t>CP0611</t>
  </si>
  <si>
    <t>CP0562</t>
  </si>
  <si>
    <t>Domestic services and household services</t>
  </si>
  <si>
    <t>CP056</t>
  </si>
  <si>
    <t>CP0561</t>
  </si>
  <si>
    <t>Non-durable household goods</t>
  </si>
  <si>
    <t>Goods and services for routine household maintenance</t>
  </si>
  <si>
    <t>CP05</t>
  </si>
  <si>
    <t>CP0552</t>
  </si>
  <si>
    <t>CP055</t>
  </si>
  <si>
    <t>CP0551</t>
  </si>
  <si>
    <t>Tools and equipment for house and garden</t>
  </si>
  <si>
    <t>CP0540</t>
  </si>
  <si>
    <t>Glassware, tableware and household utensils</t>
  </si>
  <si>
    <t>CP054</t>
  </si>
  <si>
    <t>CP0533</t>
  </si>
  <si>
    <t>CP053</t>
  </si>
  <si>
    <t>CP0532</t>
  </si>
  <si>
    <t>CP0531</t>
  </si>
  <si>
    <t>Household appliances</t>
  </si>
  <si>
    <t>Household textiles</t>
  </si>
  <si>
    <t>CP052</t>
  </si>
  <si>
    <t>CP051</t>
  </si>
  <si>
    <t>CP0512</t>
  </si>
  <si>
    <t>CP0511</t>
  </si>
  <si>
    <t>Furnishings, household equipment and routine household maintenance</t>
  </si>
  <si>
    <t>CP0455</t>
  </si>
  <si>
    <t>CP045</t>
  </si>
  <si>
    <t>CP0454</t>
  </si>
  <si>
    <t>Solid fuels</t>
  </si>
  <si>
    <t>Liquid fuels</t>
  </si>
  <si>
    <t>CP0453</t>
  </si>
  <si>
    <t>CP0452</t>
  </si>
  <si>
    <t>Gas</t>
  </si>
  <si>
    <t>Electricity</t>
  </si>
  <si>
    <t>CP0451</t>
  </si>
  <si>
    <t>Electricity, gas and other fuels</t>
  </si>
  <si>
    <t>CP04</t>
  </si>
  <si>
    <t>CP0444</t>
  </si>
  <si>
    <t>Other services relating to the dwelling n.e.c.</t>
  </si>
  <si>
    <t>CP044</t>
  </si>
  <si>
    <t>Sewage collection</t>
  </si>
  <si>
    <t>CP0443</t>
  </si>
  <si>
    <t>Refuse collection</t>
  </si>
  <si>
    <t>CP0442</t>
  </si>
  <si>
    <t>CP0441</t>
  </si>
  <si>
    <t>Water supply and miscellaneous services relating to the dwelling</t>
  </si>
  <si>
    <t>CP0432</t>
  </si>
  <si>
    <t>CP043</t>
  </si>
  <si>
    <t>Materials for the maintenance and repair of the dwelling</t>
  </si>
  <si>
    <t>CP0431</t>
  </si>
  <si>
    <t>Other imputed rentals</t>
  </si>
  <si>
    <t>CP0422</t>
  </si>
  <si>
    <t>CP042</t>
  </si>
  <si>
    <t>CP0421</t>
  </si>
  <si>
    <t>Imputed rentals for housing</t>
  </si>
  <si>
    <t>CP0412</t>
  </si>
  <si>
    <t>Other actual rentals</t>
  </si>
  <si>
    <t>CP041</t>
  </si>
  <si>
    <t>CP0411</t>
  </si>
  <si>
    <t>Actual rentals for housing</t>
  </si>
  <si>
    <t>Housing, water, electricity, gas and other fuels</t>
  </si>
  <si>
    <t>CP0322</t>
  </si>
  <si>
    <t>CP032</t>
  </si>
  <si>
    <t>CP0321</t>
  </si>
  <si>
    <t>Shoes and other footwear</t>
  </si>
  <si>
    <t>Footwear</t>
  </si>
  <si>
    <t>CP03</t>
  </si>
  <si>
    <t>CP0314</t>
  </si>
  <si>
    <t>CP031</t>
  </si>
  <si>
    <t>CP0313</t>
  </si>
  <si>
    <t>Other articles of clothing and clothing accessories</t>
  </si>
  <si>
    <t>CP0312</t>
  </si>
  <si>
    <t>Garments</t>
  </si>
  <si>
    <t>Clothing materials</t>
  </si>
  <si>
    <t>CP0311</t>
  </si>
  <si>
    <t>Clothing</t>
  </si>
  <si>
    <t>Clothing and footwear</t>
  </si>
  <si>
    <t>Narcotics</t>
  </si>
  <si>
    <t>CP0230</t>
  </si>
  <si>
    <t>CP023</t>
  </si>
  <si>
    <t>CP02</t>
  </si>
  <si>
    <t>CP0220</t>
  </si>
  <si>
    <t>Tobacco</t>
  </si>
  <si>
    <t>CP022</t>
  </si>
  <si>
    <t>CP0213</t>
  </si>
  <si>
    <t>Beer</t>
  </si>
  <si>
    <t>CP021</t>
  </si>
  <si>
    <t>CP0212</t>
  </si>
  <si>
    <t>Wine</t>
  </si>
  <si>
    <t>CP0211</t>
  </si>
  <si>
    <t>Alcoholic beverages</t>
  </si>
  <si>
    <t>Alcoholic beverages, tobacco and narcotics</t>
  </si>
  <si>
    <t>CP0122</t>
  </si>
  <si>
    <t>CP012</t>
  </si>
  <si>
    <t>CP0121</t>
  </si>
  <si>
    <t>Non-alcoholic beverages</t>
  </si>
  <si>
    <t>CP01</t>
  </si>
  <si>
    <t>CP0119</t>
  </si>
  <si>
    <t>CP011</t>
  </si>
  <si>
    <t>CP0118</t>
  </si>
  <si>
    <t>CP0117</t>
  </si>
  <si>
    <t>CP0116</t>
  </si>
  <si>
    <t>CP0115</t>
  </si>
  <si>
    <t>Oils and fats</t>
  </si>
  <si>
    <t>CP0114</t>
  </si>
  <si>
    <t>CP0113</t>
  </si>
  <si>
    <t>CP0112</t>
  </si>
  <si>
    <t>CP0111</t>
  </si>
  <si>
    <t>Food</t>
  </si>
  <si>
    <t>Food and non-alcoholic beverages</t>
  </si>
  <si>
    <t>CP13</t>
  </si>
  <si>
    <t>CP133</t>
  </si>
  <si>
    <t>CP132</t>
  </si>
  <si>
    <t>CP1322</t>
  </si>
  <si>
    <t>CP1321</t>
  </si>
  <si>
    <t>CP131</t>
  </si>
  <si>
    <t>Other health services</t>
  </si>
  <si>
    <t>Outpatient dental services</t>
  </si>
  <si>
    <t>CP01T12</t>
  </si>
  <si>
    <t>CP0513</t>
  </si>
  <si>
    <t>CP0520</t>
  </si>
  <si>
    <t>CP0630</t>
  </si>
  <si>
    <t>CP0810</t>
  </si>
  <si>
    <t>CP0830</t>
  </si>
  <si>
    <t>CP0913</t>
  </si>
  <si>
    <t>CP0914</t>
  </si>
  <si>
    <t>CP0915</t>
  </si>
  <si>
    <t>CP0923</t>
  </si>
  <si>
    <t>CP0933</t>
  </si>
  <si>
    <t>CP0934</t>
  </si>
  <si>
    <t>CP0935</t>
  </si>
  <si>
    <t>CP0953</t>
  </si>
  <si>
    <t>CP0954</t>
  </si>
  <si>
    <t>CP0960</t>
  </si>
  <si>
    <t>CP1220</t>
  </si>
  <si>
    <t>CP123</t>
  </si>
  <si>
    <t>CP1231</t>
  </si>
  <si>
    <t>CP1232</t>
  </si>
  <si>
    <t>CP124</t>
  </si>
  <si>
    <t>CP1240</t>
  </si>
  <si>
    <t>CP125</t>
  </si>
  <si>
    <t>CP1251</t>
  </si>
  <si>
    <t>CP1252</t>
  </si>
  <si>
    <t>CP1253</t>
  </si>
  <si>
    <t>CP1254</t>
  </si>
  <si>
    <t>CP1255</t>
  </si>
  <si>
    <t>CP126</t>
  </si>
  <si>
    <t>CP1261</t>
  </si>
  <si>
    <t>CP1262</t>
  </si>
  <si>
    <t>CP127</t>
  </si>
  <si>
    <t>CP1270</t>
  </si>
  <si>
    <t>CP1310</t>
  </si>
  <si>
    <t>CP1323</t>
  </si>
  <si>
    <t>CP1324</t>
  </si>
  <si>
    <t>CP1325</t>
  </si>
  <si>
    <t>CP1326</t>
  </si>
  <si>
    <t>CP1327</t>
  </si>
  <si>
    <t>CP1328</t>
  </si>
  <si>
    <t>CP1331</t>
  </si>
  <si>
    <t>CP1332</t>
  </si>
  <si>
    <t>CP134</t>
  </si>
  <si>
    <t>CP1341</t>
  </si>
  <si>
    <t>CP1342</t>
  </si>
  <si>
    <t>CP1343</t>
  </si>
  <si>
    <t>CP1344</t>
  </si>
  <si>
    <t>CP1345</t>
  </si>
  <si>
    <t>CP1346</t>
  </si>
  <si>
    <t>CP135</t>
  </si>
  <si>
    <t>CP1350</t>
  </si>
  <si>
    <t>CP136</t>
  </si>
  <si>
    <t>CP1361</t>
  </si>
  <si>
    <t>CP1362</t>
  </si>
  <si>
    <t>CP1363</t>
  </si>
  <si>
    <t>CP1364</t>
  </si>
  <si>
    <t>CP14</t>
  </si>
  <si>
    <t>CP141</t>
  </si>
  <si>
    <t>CP1410</t>
  </si>
  <si>
    <t>CP142</t>
  </si>
  <si>
    <t>CP1421</t>
  </si>
  <si>
    <t>CP1422</t>
  </si>
  <si>
    <t>CP1423</t>
  </si>
  <si>
    <t>CP1424</t>
  </si>
  <si>
    <t>CP1425</t>
  </si>
  <si>
    <t>CP1426</t>
  </si>
  <si>
    <t>CP1427</t>
  </si>
  <si>
    <t>CP1428</t>
  </si>
  <si>
    <t>CP143</t>
  </si>
  <si>
    <t>CP1431</t>
  </si>
  <si>
    <t>CP1432</t>
  </si>
  <si>
    <t>CP144</t>
  </si>
  <si>
    <t>CP1441</t>
  </si>
  <si>
    <t>CP1442</t>
  </si>
  <si>
    <t>CP1443</t>
  </si>
  <si>
    <t>CP1444</t>
  </si>
  <si>
    <t>CP1445</t>
  </si>
  <si>
    <t>CP1446</t>
  </si>
  <si>
    <t>CP145</t>
  </si>
  <si>
    <t>CP1450</t>
  </si>
  <si>
    <t>Individual consumption expenditure of households</t>
  </si>
  <si>
    <t>Bread and cereals</t>
  </si>
  <si>
    <t>Meat</t>
  </si>
  <si>
    <t>Fish and seafood</t>
  </si>
  <si>
    <t>Milk, cheese and eggs</t>
  </si>
  <si>
    <t>Fruit</t>
  </si>
  <si>
    <t>Vegetables</t>
  </si>
  <si>
    <t>Sugar, jam, honey, chocolate and confectionery</t>
  </si>
  <si>
    <t>Food products n.e.c.</t>
  </si>
  <si>
    <t>Coffee, tea and cocoa</t>
  </si>
  <si>
    <t>Mineral waters, soft drinks, fruit and vegetable juices</t>
  </si>
  <si>
    <t>Spirits</t>
  </si>
  <si>
    <t>Cleaning, repair and hire of clothing</t>
  </si>
  <si>
    <t>Repair and hire of footwear</t>
  </si>
  <si>
    <t>Actual rentals paid by tenants</t>
  </si>
  <si>
    <t>Imputed rentals of owner-occupiers</t>
  </si>
  <si>
    <t>Maintenance and repair of the dwelling</t>
  </si>
  <si>
    <t>Services for the maintenance and repair of the dwelling</t>
  </si>
  <si>
    <t>Heat energy</t>
  </si>
  <si>
    <t>Furniture and furnishings, carpets and other floor coverings</t>
  </si>
  <si>
    <t>Furniture and furnishings</t>
  </si>
  <si>
    <t>Carpets and other floor coverings</t>
  </si>
  <si>
    <t>Repair of furniture, furnishings and floor coverings</t>
  </si>
  <si>
    <t>Major household appliances whether electric or not</t>
  </si>
  <si>
    <t>Small electric household appliances</t>
  </si>
  <si>
    <t>Repair of household appliances</t>
  </si>
  <si>
    <t>Major tools and equipment</t>
  </si>
  <si>
    <t>Small tools and miscellaneous accessories</t>
  </si>
  <si>
    <t>Medical products, appliances and equipment</t>
  </si>
  <si>
    <t>Pharmaceutical products</t>
  </si>
  <si>
    <t>Other medical products</t>
  </si>
  <si>
    <t>Therapeutic appliances and equipment</t>
  </si>
  <si>
    <t>Outpatient services</t>
  </si>
  <si>
    <t>Medical services</t>
  </si>
  <si>
    <t>Dental services</t>
  </si>
  <si>
    <t>Paramedical services</t>
  </si>
  <si>
    <t>Hospital services</t>
  </si>
  <si>
    <t>Motor cycles</t>
  </si>
  <si>
    <t>Spare parts and accessories for personal transport equipment</t>
  </si>
  <si>
    <t>Transport services</t>
  </si>
  <si>
    <t>Communication</t>
  </si>
  <si>
    <t>Postal services</t>
  </si>
  <si>
    <t>Telephone and telefax equipment</t>
  </si>
  <si>
    <t>Telephone and telefax services</t>
  </si>
  <si>
    <t>Recreation and culture</t>
  </si>
  <si>
    <t>Audio-visual, photographic and information processing equipment</t>
  </si>
  <si>
    <t>Equipment for the reception, recording and reproduction of sound and pictures</t>
  </si>
  <si>
    <t>Recording media</t>
  </si>
  <si>
    <t>Repair of audio-visual, photographic and information processing equipment</t>
  </si>
  <si>
    <t>Other major durables for recreation and culture</t>
  </si>
  <si>
    <t>Major durables for outdoor recreation</t>
  </si>
  <si>
    <t>Musical instruments and major durables for indoor recreation</t>
  </si>
  <si>
    <t>Maintenance and repair of other major durables for recreation and culture</t>
  </si>
  <si>
    <t>Other recreational items and equipment, gardens and pets</t>
  </si>
  <si>
    <t>Gardens, plants and flowers</t>
  </si>
  <si>
    <t>Pets and related products</t>
  </si>
  <si>
    <t>Recreational and cultural services</t>
  </si>
  <si>
    <t>Education</t>
  </si>
  <si>
    <t>Pre-primary and primary education</t>
  </si>
  <si>
    <t>Education not definable by level</t>
  </si>
  <si>
    <t>Restaurants and hotels</t>
  </si>
  <si>
    <t>Catering services</t>
  </si>
  <si>
    <t>Canteens</t>
  </si>
  <si>
    <t>Miscellaneous goods and services</t>
  </si>
  <si>
    <t>Personal effects n.e.c.</t>
  </si>
  <si>
    <t>Jewellery, clocks and watches</t>
  </si>
  <si>
    <t>Life insurance</t>
  </si>
  <si>
    <t>Financial services n.e.c.</t>
  </si>
  <si>
    <t>FISIM</t>
  </si>
  <si>
    <t>Individual consumption expenditure of non-profit institutions serving households (NPISHs)</t>
  </si>
  <si>
    <t>Housing</t>
  </si>
  <si>
    <t>Outpatient medical services</t>
  </si>
  <si>
    <t>Outpatient paramedical services</t>
  </si>
  <si>
    <t>Other educational services</t>
  </si>
  <si>
    <t>Religion</t>
  </si>
  <si>
    <t>Political parties, labour and professional organizations</t>
  </si>
  <si>
    <t>Environmental protection</t>
  </si>
  <si>
    <t>Services n.e.c.</t>
  </si>
  <si>
    <t>Individual consumption expenditure of general government</t>
  </si>
  <si>
    <t>Public health services</t>
  </si>
  <si>
    <t>Subsidiary services to education</t>
  </si>
  <si>
    <t>SDMX</t>
  </si>
  <si>
    <t>CL_COICOP_1999</t>
  </si>
  <si>
    <t>Code list for concept “Classification of Individual Consumption According to Purpose” (ID: COICOP). 1999 revision.</t>
  </si>
  <si>
    <t>14.5.0</t>
  </si>
  <si>
    <t>14.5</t>
  </si>
  <si>
    <t>14.4.6</t>
  </si>
  <si>
    <t>14.4.5</t>
  </si>
  <si>
    <t>14.4.4</t>
  </si>
  <si>
    <t>14.4.3</t>
  </si>
  <si>
    <t>14.4.2</t>
  </si>
  <si>
    <t>14.4.1</t>
  </si>
  <si>
    <t>14.4</t>
  </si>
  <si>
    <t>14.3.2</t>
  </si>
  <si>
    <t>14.3.1</t>
  </si>
  <si>
    <t>14.3</t>
  </si>
  <si>
    <t>14.2.8</t>
  </si>
  <si>
    <t>14.2.7</t>
  </si>
  <si>
    <t>14.2.6</t>
  </si>
  <si>
    <t>14.2.5</t>
  </si>
  <si>
    <t>14.2.4</t>
  </si>
  <si>
    <t>14.2.3</t>
  </si>
  <si>
    <t>14.2.2</t>
  </si>
  <si>
    <t>14.2.1</t>
  </si>
  <si>
    <t>14.2</t>
  </si>
  <si>
    <t>14.1.0</t>
  </si>
  <si>
    <t>14.1</t>
  </si>
  <si>
    <t>14</t>
  </si>
  <si>
    <t>13.3</t>
  </si>
  <si>
    <t>13.2.2</t>
  </si>
  <si>
    <t>13.2.1</t>
  </si>
  <si>
    <t>13.2</t>
  </si>
  <si>
    <t>13.1</t>
  </si>
  <si>
    <t>13</t>
  </si>
  <si>
    <t>12.2</t>
  </si>
  <si>
    <t>12.1.3</t>
  </si>
  <si>
    <t>12.1.2</t>
  </si>
  <si>
    <t>12.1.1</t>
  </si>
  <si>
    <t>12.1</t>
  </si>
  <si>
    <t>12</t>
  </si>
  <si>
    <t>11.2.0</t>
  </si>
  <si>
    <t>11.2</t>
  </si>
  <si>
    <t>11.1.2</t>
  </si>
  <si>
    <t>11.1.1</t>
  </si>
  <si>
    <t>11.1</t>
  </si>
  <si>
    <t>11</t>
  </si>
  <si>
    <t>10.5.0</t>
  </si>
  <si>
    <t>10.5</t>
  </si>
  <si>
    <t>10.4.0</t>
  </si>
  <si>
    <t>10.4</t>
  </si>
  <si>
    <t>10.3.0</t>
  </si>
  <si>
    <t>10.3</t>
  </si>
  <si>
    <t>10.2.0</t>
  </si>
  <si>
    <t>10.2</t>
  </si>
  <si>
    <t>10.1.0</t>
  </si>
  <si>
    <t>10.1</t>
  </si>
  <si>
    <t>09.6</t>
  </si>
  <si>
    <t>09.5.2</t>
  </si>
  <si>
    <t>09.5.1</t>
  </si>
  <si>
    <t>09.5</t>
  </si>
  <si>
    <t>09.4.3</t>
  </si>
  <si>
    <t>09.4.2</t>
  </si>
  <si>
    <t>09.4.1</t>
  </si>
  <si>
    <t>09.4</t>
  </si>
  <si>
    <t>09.3.2</t>
  </si>
  <si>
    <t>09.3.1</t>
  </si>
  <si>
    <t>09.3</t>
  </si>
  <si>
    <t>09.2.2</t>
  </si>
  <si>
    <t>09.2.1</t>
  </si>
  <si>
    <t>09.2</t>
  </si>
  <si>
    <t>09.1.2</t>
  </si>
  <si>
    <t>09.1.1</t>
  </si>
  <si>
    <t>09.1</t>
  </si>
  <si>
    <t>09</t>
  </si>
  <si>
    <t>08.3</t>
  </si>
  <si>
    <t>08.2.0</t>
  </si>
  <si>
    <t>08.2</t>
  </si>
  <si>
    <t>08.1</t>
  </si>
  <si>
    <t>08</t>
  </si>
  <si>
    <t>07.3.6</t>
  </si>
  <si>
    <t>07.3.5</t>
  </si>
  <si>
    <t>07.3.4</t>
  </si>
  <si>
    <t>07.3.3</t>
  </si>
  <si>
    <t>07.3.2</t>
  </si>
  <si>
    <t>07.3.1</t>
  </si>
  <si>
    <t>07.3</t>
  </si>
  <si>
    <t>07.2.4</t>
  </si>
  <si>
    <t>07.2.3</t>
  </si>
  <si>
    <t>07.2.2</t>
  </si>
  <si>
    <t>07.2.1</t>
  </si>
  <si>
    <t>07.2</t>
  </si>
  <si>
    <t>07.1.4</t>
  </si>
  <si>
    <t>07.1.3</t>
  </si>
  <si>
    <t>07.1.2</t>
  </si>
  <si>
    <t>07.1.1</t>
  </si>
  <si>
    <t>07.1</t>
  </si>
  <si>
    <t>07</t>
  </si>
  <si>
    <t>06.3</t>
  </si>
  <si>
    <t>06.2.3</t>
  </si>
  <si>
    <t>06.2.2</t>
  </si>
  <si>
    <t>06.2.1</t>
  </si>
  <si>
    <t>06.2</t>
  </si>
  <si>
    <t>06.1.3</t>
  </si>
  <si>
    <t>06.1.2</t>
  </si>
  <si>
    <t>06.1.1</t>
  </si>
  <si>
    <t>06.1</t>
  </si>
  <si>
    <t>06</t>
  </si>
  <si>
    <t>05.6.2</t>
  </si>
  <si>
    <t>05.6.1</t>
  </si>
  <si>
    <t>05.6</t>
  </si>
  <si>
    <t>05.5.2</t>
  </si>
  <si>
    <t>05.5.1</t>
  </si>
  <si>
    <t>05.5</t>
  </si>
  <si>
    <t>05.4.0</t>
  </si>
  <si>
    <t>05.4</t>
  </si>
  <si>
    <t>05.3.3</t>
  </si>
  <si>
    <t>05.3.2</t>
  </si>
  <si>
    <t>05.3.1</t>
  </si>
  <si>
    <t>05.3</t>
  </si>
  <si>
    <t>05.2</t>
  </si>
  <si>
    <t>05.1.2</t>
  </si>
  <si>
    <t>05.1.1</t>
  </si>
  <si>
    <t>05.1</t>
  </si>
  <si>
    <t>05</t>
  </si>
  <si>
    <t>04.5.5</t>
  </si>
  <si>
    <t>04.5.4</t>
  </si>
  <si>
    <t>04.5.3</t>
  </si>
  <si>
    <t>04.5.2</t>
  </si>
  <si>
    <t>04.5.1</t>
  </si>
  <si>
    <t>04.5</t>
  </si>
  <si>
    <t>04.4.4</t>
  </si>
  <si>
    <t>04.4.3</t>
  </si>
  <si>
    <t>04.4.2</t>
  </si>
  <si>
    <t>04.4.1</t>
  </si>
  <si>
    <t>04.4</t>
  </si>
  <si>
    <t>04.3.2</t>
  </si>
  <si>
    <t>04.3.1</t>
  </si>
  <si>
    <t>04.3</t>
  </si>
  <si>
    <t>04.2.2</t>
  </si>
  <si>
    <t>04.2.1</t>
  </si>
  <si>
    <t>04.2</t>
  </si>
  <si>
    <t>04.1.2</t>
  </si>
  <si>
    <t>04.1.1</t>
  </si>
  <si>
    <t>04.1</t>
  </si>
  <si>
    <t>04</t>
  </si>
  <si>
    <t>03.2.2</t>
  </si>
  <si>
    <t>03.2.1</t>
  </si>
  <si>
    <t>03.2</t>
  </si>
  <si>
    <t>03.1.4</t>
  </si>
  <si>
    <t>03.1.3</t>
  </si>
  <si>
    <t>03.1.2</t>
  </si>
  <si>
    <t>03.1.1</t>
  </si>
  <si>
    <t>03.1</t>
  </si>
  <si>
    <t>03</t>
  </si>
  <si>
    <t>02.3.0</t>
  </si>
  <si>
    <t>02.3</t>
  </si>
  <si>
    <t>02.2.0</t>
  </si>
  <si>
    <t>02.2</t>
  </si>
  <si>
    <t>02.1.3</t>
  </si>
  <si>
    <t>02.1.2</t>
  </si>
  <si>
    <t>02.1.1</t>
  </si>
  <si>
    <t>02.1</t>
  </si>
  <si>
    <t>02</t>
  </si>
  <si>
    <t>01.2.2</t>
  </si>
  <si>
    <t>01.2.1</t>
  </si>
  <si>
    <t>01.2</t>
  </si>
  <si>
    <t>01.1.9</t>
  </si>
  <si>
    <t>01.1.8</t>
  </si>
  <si>
    <t>01.1.7</t>
  </si>
  <si>
    <t>01.1.6</t>
  </si>
  <si>
    <t>01.1.5</t>
  </si>
  <si>
    <t>01.1.4</t>
  </si>
  <si>
    <t>01.1.3</t>
  </si>
  <si>
    <t>01.1.2</t>
  </si>
  <si>
    <t>01.1.1</t>
  </si>
  <si>
    <t>01.1</t>
  </si>
  <si>
    <t>01</t>
  </si>
  <si>
    <r>
      <t xml:space="preserve">Annotations - </t>
    </r>
    <r>
      <rPr>
        <b/>
        <sz val="11"/>
        <color rgb="FFFF0000"/>
        <rFont val="Arial"/>
        <family val="2"/>
      </rPr>
      <t>HIER_LEVEL</t>
    </r>
  </si>
  <si>
    <t>1</t>
  </si>
  <si>
    <t>2</t>
  </si>
  <si>
    <r>
      <t xml:space="preserve">Annotations - </t>
    </r>
    <r>
      <rPr>
        <b/>
        <sz val="11"/>
        <color rgb="FFFF0000"/>
        <rFont val="Arial"/>
        <family val="2"/>
      </rPr>
      <t>ORIGINAL_CODE</t>
    </r>
  </si>
  <si>
    <r>
      <t xml:space="preserve">Annotations - </t>
    </r>
    <r>
      <rPr>
        <b/>
        <sz val="11"/>
        <color rgb="FFFF0000"/>
        <rFont val="Arial"/>
        <family val="2"/>
      </rPr>
      <t>ORDER</t>
    </r>
  </si>
  <si>
    <t>01-12</t>
  </si>
  <si>
    <t>05.1.3</t>
  </si>
  <si>
    <t>05.2.0</t>
  </si>
  <si>
    <t>06.3.0</t>
  </si>
  <si>
    <t>08.1.0</t>
  </si>
  <si>
    <t>08.3.0</t>
  </si>
  <si>
    <t>09.1.3</t>
  </si>
  <si>
    <t>09.1.4</t>
  </si>
  <si>
    <t>09.1.5</t>
  </si>
  <si>
    <t>09.2.3</t>
  </si>
  <si>
    <t>09.3.3</t>
  </si>
  <si>
    <t>09.3.4</t>
  </si>
  <si>
    <t>09.3.5</t>
  </si>
  <si>
    <t>09.5.3</t>
  </si>
  <si>
    <t>09.5.4</t>
  </si>
  <si>
    <t>09.6.0</t>
  </si>
  <si>
    <t>12.2.0</t>
  </si>
  <si>
    <t>12.3</t>
  </si>
  <si>
    <t>12.3.1</t>
  </si>
  <si>
    <t>12.3.2</t>
  </si>
  <si>
    <t>12.4</t>
  </si>
  <si>
    <t>12.4.0</t>
  </si>
  <si>
    <t>12.5</t>
  </si>
  <si>
    <t>12.5.1</t>
  </si>
  <si>
    <t>12.5.2</t>
  </si>
  <si>
    <t>12.5.3</t>
  </si>
  <si>
    <t>12.5.4</t>
  </si>
  <si>
    <t>12.5.5</t>
  </si>
  <si>
    <t>12.6</t>
  </si>
  <si>
    <t>12.6.1</t>
  </si>
  <si>
    <t>12.6.2</t>
  </si>
  <si>
    <t>12.7</t>
  </si>
  <si>
    <t>12.7.0</t>
  </si>
  <si>
    <t>13.1.0</t>
  </si>
  <si>
    <t>13.2.3</t>
  </si>
  <si>
    <t>13.2.4</t>
  </si>
  <si>
    <t>13.2.5</t>
  </si>
  <si>
    <t>13.2.6</t>
  </si>
  <si>
    <t>13.2.7</t>
  </si>
  <si>
    <t>13.2.8</t>
  </si>
  <si>
    <t>13.3.1</t>
  </si>
  <si>
    <t>13.3.2</t>
  </si>
  <si>
    <t>13.4</t>
  </si>
  <si>
    <t>13.4.1</t>
  </si>
  <si>
    <t>13.4.2</t>
  </si>
  <si>
    <t>13.4.3</t>
  </si>
  <si>
    <t>13.4.4</t>
  </si>
  <si>
    <t>13.4.5</t>
  </si>
  <si>
    <t>13.4.6</t>
  </si>
  <si>
    <t>13.5</t>
  </si>
  <si>
    <t>13.5.0</t>
  </si>
  <si>
    <t>13.6</t>
  </si>
  <si>
    <t>13.6.1</t>
  </si>
  <si>
    <t>13.6.2</t>
  </si>
  <si>
    <t>13.6.3</t>
  </si>
  <si>
    <t>13.6.4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</si>
</sst>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5" x14ac:knownFonts="1">
    <font>
      <sz val="8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9C0006"/>
      <name val="Times New Roman"/>
      <family val="2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rgb="FF006100"/>
      <name val="Times New Roman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rgb="FF9C6500"/>
      <name val="Times New Roman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indexed="12"/>
      <name val="Arial"/>
      <family val="2"/>
    </font>
    <font>
      <b/>
      <sz val="12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8"/>
      <color theme="0"/>
      <name val="Arial"/>
      <family val="2"/>
    </font>
    <font>
      <u/>
      <sz val="11"/>
      <color theme="10"/>
      <name val="Calibri"/>
      <family val="2"/>
      <charset val="1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b/>
      <sz val="12"/>
      <color theme="3"/>
      <name val="Arial"/>
      <family val="2"/>
    </font>
    <font>
      <i/>
      <sz val="10"/>
      <color rgb="FF7F7F7F"/>
      <name val="Arial"/>
      <family val="2"/>
    </font>
    <font>
      <b/>
      <sz val="12"/>
      <color indexed="8"/>
      <name val="Calibri"/>
      <family val="2"/>
      <scheme val="minor"/>
    </font>
    <font>
      <b/>
      <sz val="10"/>
      <color theme="3"/>
      <name val="Arial"/>
      <family val="2"/>
    </font>
    <font>
      <b/>
      <u/>
      <sz val="12"/>
      <color indexed="1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8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Calibri"/>
      <family val="2"/>
      <scheme val="minor"/>
    </font>
    <font>
      <sz val="10"/>
      <name val="Arial"/>
      <family val="2"/>
    </font>
    <font>
      <sz val="10"/>
      <name val="Arial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</borders>
  <cellStyleXfs count="260">
    <xf numFmtId="0" fontId="0" fillId="0" borderId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2" applyNumberFormat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29" borderId="0" applyNumberFormat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32" fillId="30" borderId="2" applyNumberFormat="0" applyAlignment="0" applyProtection="0"/>
    <xf numFmtId="0" fontId="33" fillId="0" borderId="7" applyNumberFormat="0" applyFill="0" applyAlignment="0" applyProtection="0"/>
    <xf numFmtId="0" fontId="34" fillId="31" borderId="0" applyNumberFormat="0" applyBorder="0" applyAlignment="0" applyProtection="0"/>
    <xf numFmtId="0" fontId="35" fillId="31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1" fillId="0" borderId="0"/>
    <xf numFmtId="0" fontId="10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8" fillId="0" borderId="0"/>
    <xf numFmtId="0" fontId="8" fillId="0" borderId="0"/>
    <xf numFmtId="0" fontId="36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1" fillId="0" borderId="0"/>
    <xf numFmtId="0" fontId="8" fillId="0" borderId="0"/>
    <xf numFmtId="0" fontId="13" fillId="0" borderId="0"/>
    <xf numFmtId="0" fontId="14" fillId="0" borderId="0"/>
    <xf numFmtId="0" fontId="11" fillId="0" borderId="0"/>
    <xf numFmtId="0" fontId="13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13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13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16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20" fillId="32" borderId="8" applyNumberFormat="0" applyFont="0" applyAlignment="0" applyProtection="0"/>
    <xf numFmtId="0" fontId="7" fillId="32" borderId="8" applyNumberFormat="0" applyFont="0" applyAlignment="0" applyProtection="0"/>
    <xf numFmtId="0" fontId="7" fillId="32" borderId="8" applyNumberFormat="0" applyFont="0" applyAlignment="0" applyProtection="0"/>
    <xf numFmtId="0" fontId="37" fillId="27" borderId="9" applyNumberFormat="0" applyAlignment="0" applyProtection="0"/>
    <xf numFmtId="0" fontId="15" fillId="0" borderId="0">
      <alignment vertical="top"/>
    </xf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/>
    <xf numFmtId="0" fontId="8" fillId="0" borderId="1"/>
    <xf numFmtId="0" fontId="8" fillId="0" borderId="0"/>
    <xf numFmtId="0" fontId="48" fillId="0" borderId="0"/>
    <xf numFmtId="0" fontId="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8" fillId="0" borderId="0"/>
    <xf numFmtId="0" fontId="43" fillId="0" borderId="0"/>
    <xf numFmtId="0" fontId="48" fillId="0" borderId="0"/>
    <xf numFmtId="0" fontId="50" fillId="0" borderId="0" applyNumberForma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3" fillId="0" borderId="4" applyNumberFormat="0" applyFill="0" applyAlignment="0" applyProtection="0"/>
    <xf numFmtId="0" fontId="56" fillId="35" borderId="6" applyNumberFormat="0" applyAlignment="0" applyProtection="0"/>
    <xf numFmtId="0" fontId="52" fillId="34" borderId="2" applyNumberFormat="0" applyAlignment="0" applyProtection="0"/>
    <xf numFmtId="0" fontId="11" fillId="35" borderId="8" applyNumberFormat="0" applyAlignment="0" applyProtection="0"/>
    <xf numFmtId="0" fontId="51" fillId="35" borderId="5" applyNumberFormat="0" applyAlignment="0" applyProtection="0"/>
    <xf numFmtId="0" fontId="54" fillId="33" borderId="0" applyNumberFormat="0" applyBorder="0" applyAlignment="0" applyProtection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4" fillId="0" borderId="0"/>
    <xf numFmtId="0" fontId="64" fillId="0" borderId="0"/>
    <xf numFmtId="0" fontId="1" fillId="0" borderId="0"/>
  </cellStyleXfs>
  <cellXfs count="62">
    <xf numFmtId="0" fontId="0" fillId="0" borderId="0" xfId="0"/>
    <xf numFmtId="0" fontId="17" fillId="0" borderId="0" xfId="0" applyFont="1"/>
    <xf numFmtId="0" fontId="8" fillId="0" borderId="0" xfId="0" applyFont="1"/>
    <xf numFmtId="0" fontId="15" fillId="0" borderId="0" xfId="217">
      <alignment vertical="top"/>
    </xf>
    <xf numFmtId="0" fontId="41" fillId="0" borderId="0" xfId="55" applyFont="1" applyAlignment="1">
      <alignment horizontal="left" vertical="top" wrapText="1"/>
    </xf>
    <xf numFmtId="0" fontId="42" fillId="0" borderId="0" xfId="0" applyFont="1" applyFill="1" applyBorder="1" applyAlignment="1">
      <alignment horizontal="left" vertical="top" wrapText="1"/>
    </xf>
    <xf numFmtId="0" fontId="0" fillId="0" borderId="0" xfId="0"/>
    <xf numFmtId="0" fontId="52" fillId="34" borderId="2" xfId="242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51" fillId="35" borderId="13" xfId="244" applyFont="1" applyFill="1" applyBorder="1" applyAlignment="1">
      <alignment horizontal="left"/>
    </xf>
    <xf numFmtId="0" fontId="15" fillId="0" borderId="0" xfId="217" applyAlignment="1">
      <alignment horizontal="left" vertical="top"/>
    </xf>
    <xf numFmtId="0" fontId="60" fillId="0" borderId="0" xfId="217" applyFont="1">
      <alignment vertical="top"/>
    </xf>
    <xf numFmtId="0" fontId="0" fillId="0" borderId="0" xfId="0" applyAlignment="1" applyProtection="1">
      <protection locked="0"/>
    </xf>
    <xf numFmtId="49" fontId="0" fillId="0" borderId="0" xfId="0" applyNumberFormat="1" applyAlignment="1" applyProtection="1">
      <protection locked="0"/>
    </xf>
    <xf numFmtId="0" fontId="51" fillId="35" borderId="11" xfId="244" applyFont="1" applyFill="1" applyBorder="1" applyAlignment="1"/>
    <xf numFmtId="49" fontId="51" fillId="35" borderId="11" xfId="244" applyNumberFormat="1" applyFont="1" applyFill="1" applyBorder="1" applyAlignment="1"/>
    <xf numFmtId="0" fontId="51" fillId="35" borderId="5" xfId="244" applyAlignment="1" applyProtection="1">
      <protection locked="0"/>
    </xf>
    <xf numFmtId="49" fontId="52" fillId="34" borderId="2" xfId="242" applyNumberFormat="1" applyAlignment="1" applyProtection="1">
      <protection locked="0"/>
    </xf>
    <xf numFmtId="0" fontId="51" fillId="35" borderId="11" xfId="244" applyFont="1" applyFill="1" applyBorder="1" applyAlignment="1" applyProtection="1">
      <protection locked="0"/>
    </xf>
    <xf numFmtId="49" fontId="51" fillId="35" borderId="11" xfId="244" applyNumberFormat="1" applyFont="1" applyFill="1" applyBorder="1" applyAlignment="1" applyProtection="1">
      <protection locked="0"/>
    </xf>
    <xf numFmtId="0" fontId="51" fillId="35" borderId="12" xfId="244" applyFont="1" applyFill="1" applyBorder="1" applyAlignment="1" applyProtection="1">
      <protection locked="0"/>
    </xf>
    <xf numFmtId="0" fontId="52" fillId="34" borderId="2" xfId="242" applyAlignment="1" applyProtection="1">
      <alignment horizontal="center" vertical="center"/>
      <protection locked="0"/>
    </xf>
    <xf numFmtId="49" fontId="52" fillId="34" borderId="2" xfId="242" applyNumberFormat="1" applyAlignment="1" applyProtection="1">
      <alignment horizontal="left" vertical="top"/>
      <protection locked="0"/>
    </xf>
    <xf numFmtId="49" fontId="53" fillId="0" borderId="4" xfId="240" applyNumberFormat="1" applyFill="1" applyAlignment="1">
      <alignment horizontal="left" vertical="top"/>
    </xf>
    <xf numFmtId="49" fontId="9" fillId="0" borderId="0" xfId="48" applyNumberFormat="1" applyFill="1" applyAlignment="1" applyProtection="1"/>
    <xf numFmtId="49" fontId="51" fillId="0" borderId="5" xfId="244" applyNumberFormat="1" applyFill="1" applyAlignment="1">
      <alignment vertical="top"/>
    </xf>
    <xf numFmtId="49" fontId="55" fillId="35" borderId="8" xfId="243" applyNumberFormat="1" applyFont="1" applyAlignment="1">
      <alignment horizontal="left" vertical="top"/>
    </xf>
    <xf numFmtId="49" fontId="45" fillId="35" borderId="8" xfId="243" applyNumberFormat="1" applyFont="1" applyAlignment="1">
      <alignment horizontal="left" vertical="top"/>
    </xf>
    <xf numFmtId="49" fontId="56" fillId="35" borderId="6" xfId="241" applyNumberFormat="1" applyAlignment="1">
      <alignment horizontal="center" vertical="top"/>
    </xf>
    <xf numFmtId="49" fontId="57" fillId="35" borderId="8" xfId="48" applyNumberFormat="1" applyFont="1" applyFill="1" applyBorder="1" applyAlignment="1" applyProtection="1">
      <alignment horizontal="left" vertical="top"/>
    </xf>
    <xf numFmtId="49" fontId="53" fillId="0" borderId="4" xfId="240" applyNumberFormat="1" applyFill="1" applyAlignment="1"/>
    <xf numFmtId="49" fontId="52" fillId="34" borderId="2" xfId="242" applyNumberFormat="1" applyAlignment="1" applyProtection="1">
      <protection locked="0"/>
    </xf>
    <xf numFmtId="49" fontId="52" fillId="34" borderId="2" xfId="242" applyNumberFormat="1" applyAlignment="1" applyProtection="1">
      <alignment vertical="top"/>
      <protection locked="0"/>
    </xf>
    <xf numFmtId="49" fontId="9" fillId="0" borderId="0" xfId="48" applyNumberFormat="1" applyFill="1" applyAlignment="1" applyProtection="1">
      <protection locked="0"/>
    </xf>
    <xf numFmtId="49" fontId="53" fillId="0" borderId="4" xfId="240" applyNumberFormat="1" applyFill="1" applyAlignment="1" applyProtection="1">
      <protection locked="0"/>
    </xf>
    <xf numFmtId="49" fontId="51" fillId="0" borderId="5" xfId="244" applyNumberFormat="1" applyFill="1" applyAlignment="1" applyProtection="1">
      <alignment vertical="top"/>
      <protection locked="0"/>
    </xf>
    <xf numFmtId="0" fontId="52" fillId="34" borderId="2" xfId="242" applyAlignment="1" applyProtection="1">
      <protection locked="0"/>
    </xf>
    <xf numFmtId="0" fontId="51" fillId="35" borderId="0" xfId="244" applyFont="1" applyFill="1" applyBorder="1" applyAlignment="1" applyProtection="1">
      <protection locked="0"/>
    </xf>
    <xf numFmtId="49" fontId="0" fillId="0" borderId="0" xfId="0" applyNumberFormat="1" applyProtection="1">
      <protection locked="0"/>
    </xf>
    <xf numFmtId="49" fontId="47" fillId="0" borderId="0" xfId="212" applyNumberFormat="1" applyFont="1" applyAlignment="1" applyProtection="1">
      <alignment horizontal="left" vertical="top"/>
      <protection locked="0"/>
    </xf>
    <xf numFmtId="0" fontId="51" fillId="0" borderId="5" xfId="244" applyNumberFormat="1" applyFill="1" applyAlignment="1" applyProtection="1">
      <alignment horizontal="left" vertical="top"/>
      <protection locked="0"/>
    </xf>
    <xf numFmtId="0" fontId="43" fillId="0" borderId="0" xfId="212" applyFont="1" applyProtection="1">
      <protection locked="0"/>
    </xf>
    <xf numFmtId="0" fontId="52" fillId="34" borderId="2" xfId="242" applyNumberFormat="1" applyAlignment="1" applyProtection="1">
      <alignment horizontal="left" vertical="top"/>
      <protection locked="0"/>
    </xf>
    <xf numFmtId="0" fontId="47" fillId="0" borderId="0" xfId="212" applyFont="1" applyAlignment="1" applyProtection="1">
      <alignment horizontal="left" vertical="top"/>
      <protection locked="0"/>
    </xf>
    <xf numFmtId="0" fontId="9" fillId="0" borderId="0" xfId="48" applyNumberFormat="1" applyFill="1" applyAlignment="1" applyProtection="1">
      <alignment horizontal="left" vertical="top"/>
      <protection locked="0"/>
    </xf>
    <xf numFmtId="0" fontId="44" fillId="0" borderId="0" xfId="48" applyNumberFormat="1" applyFont="1" applyFill="1" applyAlignment="1" applyProtection="1">
      <alignment horizontal="left" vertical="center"/>
      <protection locked="0"/>
    </xf>
    <xf numFmtId="0" fontId="51" fillId="0" borderId="5" xfId="244" applyNumberFormat="1" applyFill="1" applyAlignment="1">
      <alignment vertical="top"/>
    </xf>
    <xf numFmtId="0" fontId="49" fillId="0" borderId="0" xfId="48" applyNumberFormat="1" applyFont="1" applyFill="1" applyAlignment="1" applyProtection="1">
      <protection locked="0"/>
    </xf>
    <xf numFmtId="0" fontId="9" fillId="0" borderId="0" xfId="48" applyNumberFormat="1" applyFill="1" applyAlignment="1" applyProtection="1"/>
    <xf numFmtId="0" fontId="9" fillId="0" borderId="0" xfId="48" applyNumberFormat="1" applyFill="1" applyAlignment="1" applyProtection="1">
      <protection locked="0"/>
    </xf>
    <xf numFmtId="0" fontId="53" fillId="0" borderId="4" xfId="240" applyNumberFormat="1" applyFill="1" applyAlignment="1" applyProtection="1"/>
    <xf numFmtId="0" fontId="52" fillId="34" borderId="2" xfId="242" applyNumberFormat="1" applyAlignment="1" applyProtection="1">
      <alignment horizontal="right" vertical="top"/>
      <protection locked="0"/>
    </xf>
    <xf numFmtId="0" fontId="46" fillId="0" borderId="0" xfId="212" applyFont="1" applyAlignment="1" applyProtection="1">
      <alignment horizontal="left" vertical="top"/>
      <protection locked="0"/>
    </xf>
    <xf numFmtId="0" fontId="46" fillId="35" borderId="8" xfId="243" applyNumberFormat="1" applyFont="1" applyAlignment="1" applyProtection="1">
      <alignment horizontal="center" vertical="top"/>
      <protection locked="0"/>
    </xf>
    <xf numFmtId="0" fontId="9" fillId="0" borderId="0" xfId="48" quotePrefix="1" applyNumberFormat="1" applyFill="1" applyAlignment="1" applyProtection="1">
      <alignment horizontal="left" vertical="top"/>
      <protection locked="0"/>
    </xf>
    <xf numFmtId="0" fontId="44" fillId="0" borderId="0" xfId="48" applyNumberFormat="1" applyFont="1" applyFill="1" applyAlignment="1" applyProtection="1">
      <alignment vertical="center"/>
      <protection locked="0"/>
    </xf>
    <xf numFmtId="0" fontId="53" fillId="0" borderId="4" xfId="240" applyNumberFormat="1" applyFill="1" applyAlignment="1">
      <alignment horizontal="center" vertical="top"/>
    </xf>
    <xf numFmtId="49" fontId="0" fillId="0" borderId="0" xfId="0" applyNumberFormat="1"/>
    <xf numFmtId="0" fontId="20" fillId="0" borderId="0" xfId="55" applyNumberFormat="1"/>
    <xf numFmtId="0" fontId="0" fillId="0" borderId="0" xfId="0" applyNumberFormat="1"/>
    <xf numFmtId="49" fontId="52" fillId="34" borderId="2" xfId="242" applyNumberFormat="1" applyAlignment="1" applyProtection="1">
      <alignment vertical="top" wrapText="1"/>
      <protection locked="0"/>
    </xf>
    <xf numFmtId="0" fontId="11" fillId="34" borderId="2" xfId="242" applyNumberFormat="1" applyFont="1" applyAlignment="1" applyProtection="1">
      <alignment horizontal="left" vertical="top"/>
      <protection locked="0"/>
    </xf>
  </cellXfs>
  <cellStyles count="260">
    <cellStyle name="20% - Accent1 2" xfId="1" xr:uid="{00000000-0005-0000-0000-000000000000}"/>
    <cellStyle name="20% - Accent1 2 2" xfId="2" xr:uid="{00000000-0005-0000-0000-000001000000}"/>
    <cellStyle name="20% - Accent2 2" xfId="3" xr:uid="{00000000-0005-0000-0000-000002000000}"/>
    <cellStyle name="20% - Accent2 2 2" xfId="4" xr:uid="{00000000-0005-0000-0000-000003000000}"/>
    <cellStyle name="20% - Accent3 2" xfId="5" xr:uid="{00000000-0005-0000-0000-000004000000}"/>
    <cellStyle name="20% - Accent3 2 2" xfId="6" xr:uid="{00000000-0005-0000-0000-000005000000}"/>
    <cellStyle name="20% - Accent4 2" xfId="7" xr:uid="{00000000-0005-0000-0000-000006000000}"/>
    <cellStyle name="20% - Accent4 2 2" xfId="8" xr:uid="{00000000-0005-0000-0000-000007000000}"/>
    <cellStyle name="20% - Accent5 2" xfId="9" xr:uid="{00000000-0005-0000-0000-000008000000}"/>
    <cellStyle name="20% - Accent5 2 2" xfId="10" xr:uid="{00000000-0005-0000-0000-000009000000}"/>
    <cellStyle name="20% - Accent6 2" xfId="11" xr:uid="{00000000-0005-0000-0000-00000A000000}"/>
    <cellStyle name="20% - Accent6 2 2" xfId="12" xr:uid="{00000000-0005-0000-0000-00000B000000}"/>
    <cellStyle name="40% - Accent1 2" xfId="13" xr:uid="{00000000-0005-0000-0000-00000C000000}"/>
    <cellStyle name="40% - Accent1 2 2" xfId="14" xr:uid="{00000000-0005-0000-0000-00000D000000}"/>
    <cellStyle name="40% - Accent2 2" xfId="15" xr:uid="{00000000-0005-0000-0000-00000E000000}"/>
    <cellStyle name="40% - Accent2 2 2" xfId="16" xr:uid="{00000000-0005-0000-0000-00000F000000}"/>
    <cellStyle name="40% - Accent3 2" xfId="17" xr:uid="{00000000-0005-0000-0000-000010000000}"/>
    <cellStyle name="40% - Accent3 2 2" xfId="18" xr:uid="{00000000-0005-0000-0000-000011000000}"/>
    <cellStyle name="40% - Accent4 2" xfId="19" xr:uid="{00000000-0005-0000-0000-000012000000}"/>
    <cellStyle name="40% - Accent4 2 2" xfId="20" xr:uid="{00000000-0005-0000-0000-000013000000}"/>
    <cellStyle name="40% - Accent5 2" xfId="21" xr:uid="{00000000-0005-0000-0000-000014000000}"/>
    <cellStyle name="40% - Accent5 2 2" xfId="22" xr:uid="{00000000-0005-0000-0000-000015000000}"/>
    <cellStyle name="40% - Accent6 2" xfId="23" xr:uid="{00000000-0005-0000-0000-000016000000}"/>
    <cellStyle name="40% - Accent6 2 2" xfId="24" xr:uid="{00000000-0005-0000-0000-000017000000}"/>
    <cellStyle name="60% - Accent1 2" xfId="25" xr:uid="{00000000-0005-0000-0000-000018000000}"/>
    <cellStyle name="60% - Accent2 2" xfId="26" xr:uid="{00000000-0005-0000-0000-000019000000}"/>
    <cellStyle name="60% - Accent3 2" xfId="27" xr:uid="{00000000-0005-0000-0000-00001A000000}"/>
    <cellStyle name="60% - Accent4 2" xfId="28" xr:uid="{00000000-0005-0000-0000-00001B000000}"/>
    <cellStyle name="60% - Accent5 2" xfId="29" xr:uid="{00000000-0005-0000-0000-00001C000000}"/>
    <cellStyle name="60% - Accent6 2" xfId="30" xr:uid="{00000000-0005-0000-0000-00001D000000}"/>
    <cellStyle name="Accent1 2" xfId="31" xr:uid="{00000000-0005-0000-0000-00001E000000}"/>
    <cellStyle name="Accent2 2" xfId="32" xr:uid="{00000000-0005-0000-0000-00001F000000}"/>
    <cellStyle name="Accent3 2" xfId="33" xr:uid="{00000000-0005-0000-0000-000020000000}"/>
    <cellStyle name="Accent4 2" xfId="34" xr:uid="{00000000-0005-0000-0000-000021000000}"/>
    <cellStyle name="Accent5 2" xfId="35" xr:uid="{00000000-0005-0000-0000-000022000000}"/>
    <cellStyle name="Accent6 2" xfId="36" xr:uid="{00000000-0005-0000-0000-000023000000}"/>
    <cellStyle name="Bad 2" xfId="37" xr:uid="{00000000-0005-0000-0000-000024000000}"/>
    <cellStyle name="Bad 3" xfId="38" xr:uid="{00000000-0005-0000-0000-000025000000}"/>
    <cellStyle name="Calculation 2" xfId="39" xr:uid="{00000000-0005-0000-0000-000026000000}"/>
    <cellStyle name="cell" xfId="222" xr:uid="{00000000-0005-0000-0000-000027000000}"/>
    <cellStyle name="Check Cell 2" xfId="40" xr:uid="{00000000-0005-0000-0000-000028000000}"/>
    <cellStyle name="Explanatory Text" xfId="245" builtinId="53" customBuiltin="1"/>
    <cellStyle name="Explanatory Text 2" xfId="41" xr:uid="{00000000-0005-0000-0000-00002A000000}"/>
    <cellStyle name="Good 2" xfId="42" xr:uid="{00000000-0005-0000-0000-00002B000000}"/>
    <cellStyle name="Good 3" xfId="43" xr:uid="{00000000-0005-0000-0000-00002C000000}"/>
    <cellStyle name="Heading 1" xfId="240" builtinId="16" customBuiltin="1"/>
    <cellStyle name="Heading 1 2" xfId="44" xr:uid="{00000000-0005-0000-0000-00002E000000}"/>
    <cellStyle name="Heading 2" xfId="244" builtinId="17" customBuiltin="1"/>
    <cellStyle name="Heading 2 2" xfId="45" xr:uid="{00000000-0005-0000-0000-000030000000}"/>
    <cellStyle name="Heading 3" xfId="241" builtinId="18" customBuiltin="1"/>
    <cellStyle name="Heading 3 2" xfId="46" xr:uid="{00000000-0005-0000-0000-000032000000}"/>
    <cellStyle name="Heading 4 2" xfId="47" xr:uid="{00000000-0005-0000-0000-000033000000}"/>
    <cellStyle name="Hyperlink" xfId="48" builtinId="8"/>
    <cellStyle name="Hyperlink 2" xfId="49" xr:uid="{00000000-0005-0000-0000-000035000000}"/>
    <cellStyle name="Hyperlink 3" xfId="50" xr:uid="{00000000-0005-0000-0000-000036000000}"/>
    <cellStyle name="Hyperlink 4" xfId="233" xr:uid="{00000000-0005-0000-0000-000037000000}"/>
    <cellStyle name="Input" xfId="242" builtinId="20" customBuiltin="1"/>
    <cellStyle name="Input 2" xfId="51" xr:uid="{00000000-0005-0000-0000-000039000000}"/>
    <cellStyle name="Linked Cell 2" xfId="52" xr:uid="{00000000-0005-0000-0000-00003A000000}"/>
    <cellStyle name="Neutral 2" xfId="53" xr:uid="{00000000-0005-0000-0000-00003B000000}"/>
    <cellStyle name="Neutral 3" xfId="54" xr:uid="{00000000-0005-0000-0000-00003C000000}"/>
    <cellStyle name="Normal" xfId="0" builtinId="0"/>
    <cellStyle name="Normal 10" xfId="55" xr:uid="{00000000-0005-0000-0000-00003E000000}"/>
    <cellStyle name="Normal 10 2" xfId="56" xr:uid="{00000000-0005-0000-0000-00003F000000}"/>
    <cellStyle name="Normal 10 2 2" xfId="57" xr:uid="{00000000-0005-0000-0000-000040000000}"/>
    <cellStyle name="Normal 10 2 2 2" xfId="58" xr:uid="{00000000-0005-0000-0000-000041000000}"/>
    <cellStyle name="Normal 10 2 2 2 2" xfId="59" xr:uid="{00000000-0005-0000-0000-000042000000}"/>
    <cellStyle name="Normal 10 2 2 3" xfId="60" xr:uid="{00000000-0005-0000-0000-000043000000}"/>
    <cellStyle name="Normal 10 2 3" xfId="61" xr:uid="{00000000-0005-0000-0000-000044000000}"/>
    <cellStyle name="Normal 10 2 3 2" xfId="62" xr:uid="{00000000-0005-0000-0000-000045000000}"/>
    <cellStyle name="Normal 10 2 4" xfId="63" xr:uid="{00000000-0005-0000-0000-000046000000}"/>
    <cellStyle name="Normal 10 3" xfId="64" xr:uid="{00000000-0005-0000-0000-000047000000}"/>
    <cellStyle name="Normal 10 3 2" xfId="65" xr:uid="{00000000-0005-0000-0000-000048000000}"/>
    <cellStyle name="Normal 10 3 2 2" xfId="66" xr:uid="{00000000-0005-0000-0000-000049000000}"/>
    <cellStyle name="Normal 10 3 3" xfId="67" xr:uid="{00000000-0005-0000-0000-00004A000000}"/>
    <cellStyle name="Normal 10 4" xfId="68" xr:uid="{00000000-0005-0000-0000-00004B000000}"/>
    <cellStyle name="Normal 10 4 2" xfId="69" xr:uid="{00000000-0005-0000-0000-00004C000000}"/>
    <cellStyle name="Normal 10 5" xfId="70" xr:uid="{00000000-0005-0000-0000-00004D000000}"/>
    <cellStyle name="Normal 11" xfId="71" xr:uid="{00000000-0005-0000-0000-00004E000000}"/>
    <cellStyle name="Normal 11 2" xfId="72" xr:uid="{00000000-0005-0000-0000-00004F000000}"/>
    <cellStyle name="Normal 12" xfId="73" xr:uid="{00000000-0005-0000-0000-000050000000}"/>
    <cellStyle name="Normal 12 2" xfId="74" xr:uid="{00000000-0005-0000-0000-000051000000}"/>
    <cellStyle name="Normal 13" xfId="75" xr:uid="{00000000-0005-0000-0000-000052000000}"/>
    <cellStyle name="Normal 14" xfId="76" xr:uid="{00000000-0005-0000-0000-000053000000}"/>
    <cellStyle name="Normal 14 2" xfId="77" xr:uid="{00000000-0005-0000-0000-000054000000}"/>
    <cellStyle name="Normal 15" xfId="78" xr:uid="{00000000-0005-0000-0000-000055000000}"/>
    <cellStyle name="Normal 15 2" xfId="79" xr:uid="{00000000-0005-0000-0000-000056000000}"/>
    <cellStyle name="Normal 16" xfId="80" xr:uid="{00000000-0005-0000-0000-000057000000}"/>
    <cellStyle name="Normal 16 2" xfId="81" xr:uid="{00000000-0005-0000-0000-000058000000}"/>
    <cellStyle name="Normal 16 3" xfId="82" xr:uid="{00000000-0005-0000-0000-000059000000}"/>
    <cellStyle name="Normal 17" xfId="83" xr:uid="{00000000-0005-0000-0000-00005A000000}"/>
    <cellStyle name="Normal 18" xfId="84" xr:uid="{00000000-0005-0000-0000-00005B000000}"/>
    <cellStyle name="Normal 19" xfId="85" xr:uid="{00000000-0005-0000-0000-00005C000000}"/>
    <cellStyle name="Normal 2" xfId="86" xr:uid="{00000000-0005-0000-0000-00005D000000}"/>
    <cellStyle name="Normal 2 2" xfId="87" xr:uid="{00000000-0005-0000-0000-00005E000000}"/>
    <cellStyle name="Normal 2 3" xfId="88" xr:uid="{00000000-0005-0000-0000-00005F000000}"/>
    <cellStyle name="Normal 2 4" xfId="231" xr:uid="{00000000-0005-0000-0000-000060000000}"/>
    <cellStyle name="Normal 2_STO" xfId="89" xr:uid="{00000000-0005-0000-0000-000061000000}"/>
    <cellStyle name="Normal 20" xfId="221" xr:uid="{00000000-0005-0000-0000-000062000000}"/>
    <cellStyle name="Normal 20 2" xfId="225" xr:uid="{00000000-0005-0000-0000-000063000000}"/>
    <cellStyle name="Normal 20 2 2" xfId="247" xr:uid="{00000000-0005-0000-0000-000064000000}"/>
    <cellStyle name="Normal 20 2 2 2" xfId="251" xr:uid="{00000000-0005-0000-0000-000065000000}"/>
    <cellStyle name="Normal 20 2 3" xfId="249" xr:uid="{00000000-0005-0000-0000-000066000000}"/>
    <cellStyle name="Normal 20 3" xfId="246" xr:uid="{00000000-0005-0000-0000-000067000000}"/>
    <cellStyle name="Normal 20 3 2" xfId="250" xr:uid="{00000000-0005-0000-0000-000068000000}"/>
    <cellStyle name="Normal 20 4" xfId="248" xr:uid="{00000000-0005-0000-0000-000069000000}"/>
    <cellStyle name="Normal 21" xfId="226" xr:uid="{00000000-0005-0000-0000-00006A000000}"/>
    <cellStyle name="Normal 22" xfId="227" xr:uid="{00000000-0005-0000-0000-00006B000000}"/>
    <cellStyle name="Normal 23" xfId="228" xr:uid="{00000000-0005-0000-0000-00006C000000}"/>
    <cellStyle name="Normal 24" xfId="229" xr:uid="{00000000-0005-0000-0000-00006D000000}"/>
    <cellStyle name="Normal 25" xfId="230" xr:uid="{00000000-0005-0000-0000-00006E000000}"/>
    <cellStyle name="Normal 26" xfId="232" xr:uid="{00000000-0005-0000-0000-00006F000000}"/>
    <cellStyle name="Normal 27" xfId="235" xr:uid="{00000000-0005-0000-0000-000070000000}"/>
    <cellStyle name="Normal 28" xfId="224" xr:uid="{00000000-0005-0000-0000-000071000000}"/>
    <cellStyle name="Normal 29" xfId="234" xr:uid="{00000000-0005-0000-0000-000072000000}"/>
    <cellStyle name="Normal 3" xfId="90" xr:uid="{00000000-0005-0000-0000-000073000000}"/>
    <cellStyle name="Normal 3 2" xfId="91" xr:uid="{00000000-0005-0000-0000-000074000000}"/>
    <cellStyle name="Normal 3 2 2" xfId="92" xr:uid="{00000000-0005-0000-0000-000075000000}"/>
    <cellStyle name="Normal 3 3" xfId="93" xr:uid="{00000000-0005-0000-0000-000076000000}"/>
    <cellStyle name="Normal 3 3 2" xfId="94" xr:uid="{00000000-0005-0000-0000-000077000000}"/>
    <cellStyle name="Normal 3 3 2 2" xfId="95" xr:uid="{00000000-0005-0000-0000-000078000000}"/>
    <cellStyle name="Normal 3 3 3" xfId="96" xr:uid="{00000000-0005-0000-0000-000079000000}"/>
    <cellStyle name="Normal 3 3 4" xfId="97" xr:uid="{00000000-0005-0000-0000-00007A000000}"/>
    <cellStyle name="Normal 3 3 5" xfId="98" xr:uid="{00000000-0005-0000-0000-00007B000000}"/>
    <cellStyle name="Normal 3 3 6" xfId="99" xr:uid="{00000000-0005-0000-0000-00007C000000}"/>
    <cellStyle name="Normal 3 4" xfId="100" xr:uid="{00000000-0005-0000-0000-00007D000000}"/>
    <cellStyle name="Normal 3 4 2" xfId="101" xr:uid="{00000000-0005-0000-0000-00007E000000}"/>
    <cellStyle name="Normal 3 5" xfId="102" xr:uid="{00000000-0005-0000-0000-00007F000000}"/>
    <cellStyle name="Normal 3 6" xfId="103" xr:uid="{00000000-0005-0000-0000-000080000000}"/>
    <cellStyle name="Normal 3 7" xfId="104" xr:uid="{00000000-0005-0000-0000-000081000000}"/>
    <cellStyle name="Normal 3 8" xfId="105" xr:uid="{00000000-0005-0000-0000-000082000000}"/>
    <cellStyle name="Normal 30" xfId="236" xr:uid="{00000000-0005-0000-0000-000083000000}"/>
    <cellStyle name="Normal 31" xfId="237" xr:uid="{00000000-0005-0000-0000-000084000000}"/>
    <cellStyle name="Normal 32" xfId="238" xr:uid="{00000000-0005-0000-0000-000085000000}"/>
    <cellStyle name="Normal 33" xfId="239" xr:uid="{00000000-0005-0000-0000-000086000000}"/>
    <cellStyle name="Normal 34" xfId="252" xr:uid="{69C3E381-8F59-44B3-8211-0EB243C17DF8}"/>
    <cellStyle name="Normal 35" xfId="253" xr:uid="{EE881110-BFDB-4340-BDAC-D12DC874BFC8}"/>
    <cellStyle name="Normal 36" xfId="254" xr:uid="{10D00BD2-80DA-4B19-A0A0-B93F9D680868}"/>
    <cellStyle name="Normal 37" xfId="255" xr:uid="{6F11EC12-A1DB-4325-B6CC-C4A6F10139AD}"/>
    <cellStyle name="Normal 38" xfId="256" xr:uid="{FF1A7C41-839F-4D5E-A340-334AA5A2F4EF}"/>
    <cellStyle name="Normal 39" xfId="257" xr:uid="{3802DB80-9B59-4087-BE3F-1AFD35BABDF8}"/>
    <cellStyle name="Normal 4" xfId="106" xr:uid="{00000000-0005-0000-0000-000087000000}"/>
    <cellStyle name="Normal 4 2" xfId="107" xr:uid="{00000000-0005-0000-0000-000088000000}"/>
    <cellStyle name="Normal 4 2 2" xfId="108" xr:uid="{00000000-0005-0000-0000-000089000000}"/>
    <cellStyle name="Normal 4 2 2 2" xfId="109" xr:uid="{00000000-0005-0000-0000-00008A000000}"/>
    <cellStyle name="Normal 4 2 3" xfId="110" xr:uid="{00000000-0005-0000-0000-00008B000000}"/>
    <cellStyle name="Normal 4 2 4" xfId="111" xr:uid="{00000000-0005-0000-0000-00008C000000}"/>
    <cellStyle name="Normal 4 2 5" xfId="112" xr:uid="{00000000-0005-0000-0000-00008D000000}"/>
    <cellStyle name="Normal 4 2 6" xfId="113" xr:uid="{00000000-0005-0000-0000-00008E000000}"/>
    <cellStyle name="Normal 4 3" xfId="114" xr:uid="{00000000-0005-0000-0000-00008F000000}"/>
    <cellStyle name="Normal 4 3 2" xfId="115" xr:uid="{00000000-0005-0000-0000-000090000000}"/>
    <cellStyle name="Normal 4 3 2 2" xfId="116" xr:uid="{00000000-0005-0000-0000-000091000000}"/>
    <cellStyle name="Normal 4 3 3" xfId="117" xr:uid="{00000000-0005-0000-0000-000092000000}"/>
    <cellStyle name="Normal 4 3 4" xfId="118" xr:uid="{00000000-0005-0000-0000-000093000000}"/>
    <cellStyle name="Normal 4 3 5" xfId="119" xr:uid="{00000000-0005-0000-0000-000094000000}"/>
    <cellStyle name="Normal 4 3 6" xfId="120" xr:uid="{00000000-0005-0000-0000-000095000000}"/>
    <cellStyle name="Normal 4 4" xfId="121" xr:uid="{00000000-0005-0000-0000-000096000000}"/>
    <cellStyle name="Normal 4 4 2" xfId="122" xr:uid="{00000000-0005-0000-0000-000097000000}"/>
    <cellStyle name="Normal 4 5" xfId="123" xr:uid="{00000000-0005-0000-0000-000098000000}"/>
    <cellStyle name="Normal 4 6" xfId="124" xr:uid="{00000000-0005-0000-0000-000099000000}"/>
    <cellStyle name="Normal 4 7" xfId="125" xr:uid="{00000000-0005-0000-0000-00009A000000}"/>
    <cellStyle name="Normal 4 8" xfId="126" xr:uid="{00000000-0005-0000-0000-00009B000000}"/>
    <cellStyle name="Normal 40" xfId="258" xr:uid="{55E14E13-0491-43B3-81CF-6741455751ED}"/>
    <cellStyle name="Normal 41" xfId="259" xr:uid="{D4FD351C-611A-4450-9437-DC79B6F4709E}"/>
    <cellStyle name="Normal 5" xfId="127" xr:uid="{00000000-0005-0000-0000-00009C000000}"/>
    <cellStyle name="Normal 5 2" xfId="128" xr:uid="{00000000-0005-0000-0000-00009D000000}"/>
    <cellStyle name="Normal 5 2 2" xfId="129" xr:uid="{00000000-0005-0000-0000-00009E000000}"/>
    <cellStyle name="Normal 5 3" xfId="130" xr:uid="{00000000-0005-0000-0000-00009F000000}"/>
    <cellStyle name="Normal 5 4" xfId="131" xr:uid="{00000000-0005-0000-0000-0000A0000000}"/>
    <cellStyle name="Normal 5 5" xfId="132" xr:uid="{00000000-0005-0000-0000-0000A1000000}"/>
    <cellStyle name="Normal 5 6" xfId="133" xr:uid="{00000000-0005-0000-0000-0000A2000000}"/>
    <cellStyle name="Normal 5 7" xfId="223" xr:uid="{00000000-0005-0000-0000-0000A3000000}"/>
    <cellStyle name="Normal 6" xfId="134" xr:uid="{00000000-0005-0000-0000-0000A4000000}"/>
    <cellStyle name="Normal 6 2" xfId="135" xr:uid="{00000000-0005-0000-0000-0000A5000000}"/>
    <cellStyle name="Normal 63" xfId="136" xr:uid="{00000000-0005-0000-0000-0000A6000000}"/>
    <cellStyle name="Normal 7" xfId="137" xr:uid="{00000000-0005-0000-0000-0000A7000000}"/>
    <cellStyle name="Normal 7 2" xfId="138" xr:uid="{00000000-0005-0000-0000-0000A8000000}"/>
    <cellStyle name="Normal 7 2 2" xfId="139" xr:uid="{00000000-0005-0000-0000-0000A9000000}"/>
    <cellStyle name="Normal 7 2 2 2" xfId="140" xr:uid="{00000000-0005-0000-0000-0000AA000000}"/>
    <cellStyle name="Normal 7 2 2 2 2" xfId="141" xr:uid="{00000000-0005-0000-0000-0000AB000000}"/>
    <cellStyle name="Normal 7 2 2 3" xfId="142" xr:uid="{00000000-0005-0000-0000-0000AC000000}"/>
    <cellStyle name="Normal 7 2 3" xfId="143" xr:uid="{00000000-0005-0000-0000-0000AD000000}"/>
    <cellStyle name="Normal 7 2 3 2" xfId="144" xr:uid="{00000000-0005-0000-0000-0000AE000000}"/>
    <cellStyle name="Normal 7 2 4" xfId="145" xr:uid="{00000000-0005-0000-0000-0000AF000000}"/>
    <cellStyle name="Normal 7 2 5" xfId="146" xr:uid="{00000000-0005-0000-0000-0000B0000000}"/>
    <cellStyle name="Normal 7 2 5 2" xfId="147" xr:uid="{00000000-0005-0000-0000-0000B1000000}"/>
    <cellStyle name="Normal 7 2 6" xfId="148" xr:uid="{00000000-0005-0000-0000-0000B2000000}"/>
    <cellStyle name="Normal 7 2 6 2" xfId="149" xr:uid="{00000000-0005-0000-0000-0000B3000000}"/>
    <cellStyle name="Normal 7 3" xfId="150" xr:uid="{00000000-0005-0000-0000-0000B4000000}"/>
    <cellStyle name="Normal 7 3 2" xfId="151" xr:uid="{00000000-0005-0000-0000-0000B5000000}"/>
    <cellStyle name="Normal 7 3 2 2" xfId="152" xr:uid="{00000000-0005-0000-0000-0000B6000000}"/>
    <cellStyle name="Normal 7 3 3" xfId="153" xr:uid="{00000000-0005-0000-0000-0000B7000000}"/>
    <cellStyle name="Normal 7 4" xfId="154" xr:uid="{00000000-0005-0000-0000-0000B8000000}"/>
    <cellStyle name="Normal 7 4 2" xfId="155" xr:uid="{00000000-0005-0000-0000-0000B9000000}"/>
    <cellStyle name="Normal 7 5" xfId="156" xr:uid="{00000000-0005-0000-0000-0000BA000000}"/>
    <cellStyle name="Normal 7 6" xfId="157" xr:uid="{00000000-0005-0000-0000-0000BB000000}"/>
    <cellStyle name="Normal 7 6 2" xfId="158" xr:uid="{00000000-0005-0000-0000-0000BC000000}"/>
    <cellStyle name="Normal 7 7" xfId="159" xr:uid="{00000000-0005-0000-0000-0000BD000000}"/>
    <cellStyle name="Normal 7 8" xfId="160" xr:uid="{00000000-0005-0000-0000-0000BE000000}"/>
    <cellStyle name="Normal 7 8 2" xfId="161" xr:uid="{00000000-0005-0000-0000-0000BF000000}"/>
    <cellStyle name="Normal 8" xfId="162" xr:uid="{00000000-0005-0000-0000-0000C0000000}"/>
    <cellStyle name="Normal 8 2" xfId="163" xr:uid="{00000000-0005-0000-0000-0000C1000000}"/>
    <cellStyle name="Normal 8 2 2" xfId="164" xr:uid="{00000000-0005-0000-0000-0000C2000000}"/>
    <cellStyle name="Normal 8 2 2 2" xfId="165" xr:uid="{00000000-0005-0000-0000-0000C3000000}"/>
    <cellStyle name="Normal 8 2 2 2 2" xfId="166" xr:uid="{00000000-0005-0000-0000-0000C4000000}"/>
    <cellStyle name="Normal 8 2 2 3" xfId="167" xr:uid="{00000000-0005-0000-0000-0000C5000000}"/>
    <cellStyle name="Normal 8 2 3" xfId="168" xr:uid="{00000000-0005-0000-0000-0000C6000000}"/>
    <cellStyle name="Normal 8 2 3 2" xfId="169" xr:uid="{00000000-0005-0000-0000-0000C7000000}"/>
    <cellStyle name="Normal 8 2 4" xfId="170" xr:uid="{00000000-0005-0000-0000-0000C8000000}"/>
    <cellStyle name="Normal 8 3" xfId="171" xr:uid="{00000000-0005-0000-0000-0000C9000000}"/>
    <cellStyle name="Normal 8 3 2" xfId="172" xr:uid="{00000000-0005-0000-0000-0000CA000000}"/>
    <cellStyle name="Normal 8 3 2 2" xfId="173" xr:uid="{00000000-0005-0000-0000-0000CB000000}"/>
    <cellStyle name="Normal 8 3 3" xfId="174" xr:uid="{00000000-0005-0000-0000-0000CC000000}"/>
    <cellStyle name="Normal 8 4" xfId="175" xr:uid="{00000000-0005-0000-0000-0000CD000000}"/>
    <cellStyle name="Normal 8 4 2" xfId="176" xr:uid="{00000000-0005-0000-0000-0000CE000000}"/>
    <cellStyle name="Normal 8 5" xfId="177" xr:uid="{00000000-0005-0000-0000-0000CF000000}"/>
    <cellStyle name="Normal 8 6" xfId="178" xr:uid="{00000000-0005-0000-0000-0000D0000000}"/>
    <cellStyle name="Normal 8 6 2" xfId="179" xr:uid="{00000000-0005-0000-0000-0000D1000000}"/>
    <cellStyle name="Normal 8 7" xfId="180" xr:uid="{00000000-0005-0000-0000-0000D2000000}"/>
    <cellStyle name="Normal 8 7 2" xfId="181" xr:uid="{00000000-0005-0000-0000-0000D3000000}"/>
    <cellStyle name="Normal 81" xfId="182" xr:uid="{00000000-0005-0000-0000-0000D4000000}"/>
    <cellStyle name="Normal 83" xfId="183" xr:uid="{00000000-0005-0000-0000-0000D5000000}"/>
    <cellStyle name="Normal 84" xfId="184" xr:uid="{00000000-0005-0000-0000-0000D6000000}"/>
    <cellStyle name="Normal 86" xfId="185" xr:uid="{00000000-0005-0000-0000-0000D7000000}"/>
    <cellStyle name="Normal 87" xfId="186" xr:uid="{00000000-0005-0000-0000-0000D8000000}"/>
    <cellStyle name="Normal 88" xfId="187" xr:uid="{00000000-0005-0000-0000-0000D9000000}"/>
    <cellStyle name="Normal 89" xfId="188" xr:uid="{00000000-0005-0000-0000-0000DA000000}"/>
    <cellStyle name="Normal 9" xfId="189" xr:uid="{00000000-0005-0000-0000-0000DB000000}"/>
    <cellStyle name="Normal 9 2" xfId="190" xr:uid="{00000000-0005-0000-0000-0000DC000000}"/>
    <cellStyle name="Normal 9 2 2" xfId="191" xr:uid="{00000000-0005-0000-0000-0000DD000000}"/>
    <cellStyle name="Normal 9 2 2 2" xfId="192" xr:uid="{00000000-0005-0000-0000-0000DE000000}"/>
    <cellStyle name="Normal 9 2 2 2 2" xfId="193" xr:uid="{00000000-0005-0000-0000-0000DF000000}"/>
    <cellStyle name="Normal 9 2 2 3" xfId="194" xr:uid="{00000000-0005-0000-0000-0000E0000000}"/>
    <cellStyle name="Normal 9 2 3" xfId="195" xr:uid="{00000000-0005-0000-0000-0000E1000000}"/>
    <cellStyle name="Normal 9 2 3 2" xfId="196" xr:uid="{00000000-0005-0000-0000-0000E2000000}"/>
    <cellStyle name="Normal 9 2 4" xfId="197" xr:uid="{00000000-0005-0000-0000-0000E3000000}"/>
    <cellStyle name="Normal 9 3" xfId="198" xr:uid="{00000000-0005-0000-0000-0000E4000000}"/>
    <cellStyle name="Normal 9 3 2" xfId="199" xr:uid="{00000000-0005-0000-0000-0000E5000000}"/>
    <cellStyle name="Normal 9 3 2 2" xfId="200" xr:uid="{00000000-0005-0000-0000-0000E6000000}"/>
    <cellStyle name="Normal 9 3 3" xfId="201" xr:uid="{00000000-0005-0000-0000-0000E7000000}"/>
    <cellStyle name="Normal 9 4" xfId="202" xr:uid="{00000000-0005-0000-0000-0000E8000000}"/>
    <cellStyle name="Normal 9 4 2" xfId="203" xr:uid="{00000000-0005-0000-0000-0000E9000000}"/>
    <cellStyle name="Normal 9 5" xfId="204" xr:uid="{00000000-0005-0000-0000-0000EA000000}"/>
    <cellStyle name="Normal 9 6" xfId="205" xr:uid="{00000000-0005-0000-0000-0000EB000000}"/>
    <cellStyle name="Normal 9 6 2" xfId="206" xr:uid="{00000000-0005-0000-0000-0000EC000000}"/>
    <cellStyle name="Normal 9 7" xfId="207" xr:uid="{00000000-0005-0000-0000-0000ED000000}"/>
    <cellStyle name="Normal 9 7 2" xfId="208" xr:uid="{00000000-0005-0000-0000-0000EE000000}"/>
    <cellStyle name="Normal 90" xfId="209" xr:uid="{00000000-0005-0000-0000-0000EF000000}"/>
    <cellStyle name="Normal 91" xfId="210" xr:uid="{00000000-0005-0000-0000-0000F0000000}"/>
    <cellStyle name="Normal 92" xfId="211" xr:uid="{00000000-0005-0000-0000-0000F1000000}"/>
    <cellStyle name="Normal_Sheet1" xfId="212" xr:uid="{00000000-0005-0000-0000-0000F2000000}"/>
    <cellStyle name="Note" xfId="243" builtinId="10" customBuiltin="1"/>
    <cellStyle name="Note 2" xfId="213" xr:uid="{00000000-0005-0000-0000-0000F4000000}"/>
    <cellStyle name="Note 2 2" xfId="214" xr:uid="{00000000-0005-0000-0000-0000F5000000}"/>
    <cellStyle name="Note 2 3" xfId="215" xr:uid="{00000000-0005-0000-0000-0000F6000000}"/>
    <cellStyle name="Output 2" xfId="216" xr:uid="{00000000-0005-0000-0000-0000F7000000}"/>
    <cellStyle name="Style 1" xfId="217" xr:uid="{00000000-0005-0000-0000-0000F8000000}"/>
    <cellStyle name="Title" xfId="218" builtinId="15" customBuiltin="1"/>
    <cellStyle name="Total 2" xfId="219" xr:uid="{00000000-0005-0000-0000-0000FA000000}"/>
    <cellStyle name="Warning Text 2" xfId="220" xr:uid="{00000000-0005-0000-0000-0000FB000000}"/>
  </cellStyles>
  <dxfs count="1">
    <dxf>
      <font>
        <color rgb="FF9C0006"/>
      </font>
      <fill>
        <patternFill>
          <bgColor rgb="FFFFC7CE"/>
        </patternFill>
      </fill>
    </dxf>
  </dxfs>
  <tableStyles count="2" defaultTableStyle="TableStyleMedium2" defaultPivotStyle="PivotStyleLight16">
    <tableStyle name="Table Style 1" pivot="0" count="0" xr9:uid="{00000000-0011-0000-FFFF-FFFF00000000}"/>
    <tableStyle name="Table Style 2" pivot="0" count="0" xr9:uid="{00000000-0011-0000-FFFF-FFFF01000000}"/>
  </tableStyles>
  <colors>
    <mruColors>
      <color rgb="FF00FFFF"/>
      <color rgb="FF0000FF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5130</xdr:colOff>
      <xdr:row>0</xdr:row>
      <xdr:rowOff>5131</xdr:rowOff>
    </xdr:from>
    <xdr:to>
      <xdr:col>8</xdr:col>
      <xdr:colOff>666749</xdr:colOff>
      <xdr:row>0</xdr:row>
      <xdr:rowOff>1638301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spect="1"/>
        </xdr:cNvSpPr>
      </xdr:nvSpPr>
      <xdr:spPr>
        <a:xfrm>
          <a:off x="5130" y="5131"/>
          <a:ext cx="10739069" cy="16331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GB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HOW TO COMPLETE THIS WORKSHEET</a:t>
          </a:r>
          <a:r>
            <a:rPr kumimoji="0" lang="en-GB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  </a:t>
          </a:r>
          <a:r>
            <a:rPr kumimoji="0" lang="de-DE" sz="1100" b="1" i="0" u="sng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+mn-lt"/>
              <a:ea typeface="+mn-ea"/>
              <a:cs typeface="+mn-cs"/>
            </a:rPr>
            <a:t>Open User Guide</a:t>
          </a:r>
          <a:br>
            <a:rPr lang="en-GB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GB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worksheet is used to fully define Data flows. Each row defines one Data</a:t>
          </a:r>
          <a: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flow, the Name column is pre-filled from the Matrix. </a:t>
          </a:r>
          <a:b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b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GB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required fields are marked with a *. Note that the Category</a:t>
          </a:r>
          <a: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Scheme is defined externally to this workbook. </a:t>
          </a:r>
          <a:r>
            <a:rPr lang="en-GB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add a name and description</a:t>
          </a:r>
          <a: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language, add</a:t>
          </a:r>
          <a: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new columns for the required </a:t>
          </a:r>
          <a:r>
            <a:rPr lang="en-GB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Name:&lt;language&gt; and Description:&lt;language&gt;, where &lt;language&gt; is a code from ISO 639-1. Ensure</a:t>
          </a:r>
          <a: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to keep the Name and Description column pairs together (between IsFinal and the Cat.Scheme Agency columns).</a:t>
          </a:r>
          <a:r>
            <a:rPr lang="en-GB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br>
            <a:rPr lang="en-GB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GB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en-GB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annotation columns, e.g. LAYOUT_ROW, NOT_DISPLAYED, etc., are for assigning specific behaviour</a:t>
          </a:r>
          <a: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to </a:t>
          </a:r>
          <a:r>
            <a:rPr lang="en-GB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Concepts</a:t>
          </a:r>
          <a: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</a:t>
          </a:r>
          <a:r>
            <a:rPr lang="en-GB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supported by the platform) Multiple concepts in one cell are comma-separated,</a:t>
          </a:r>
          <a: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e.g. FREQ,REF_AREA.  If an annotation value is blank, it is not created. Additional Annotations may be added by adding the annotation ID as a column header. </a:t>
          </a:r>
          <a:b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GB">
            <a:effectLst/>
          </a:endParaRPr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en.wikipedia.org/wiki/List_of_ISO_639-1_cod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4"/>
  <dimension ref="A1:I185"/>
  <sheetViews>
    <sheetView workbookViewId="0">
      <selection activeCell="D5" sqref="D5"/>
    </sheetView>
  </sheetViews>
  <sheetFormatPr defaultColWidth="9.33203125" defaultRowHeight="12.75" x14ac:dyDescent="0.2"/>
  <cols>
    <col min="1" max="1" width="23.6640625" style="3" bestFit="1" customWidth="1"/>
    <col min="2" max="2" width="13.6640625" style="3" bestFit="1" customWidth="1"/>
    <col min="3" max="3" width="22.1640625" style="3" bestFit="1" customWidth="1"/>
    <col min="4" max="6" width="25.5" style="3" bestFit="1" customWidth="1"/>
    <col min="7" max="7" width="9.33203125" style="3"/>
    <col min="8" max="8" width="58" style="3" customWidth="1"/>
    <col min="9" max="9" width="9.33203125" style="3"/>
    <col min="10" max="16384" width="9.33203125" style="6"/>
  </cols>
  <sheetData>
    <row r="1" spans="1:9" x14ac:dyDescent="0.2">
      <c r="A1" s="11" t="s">
        <v>645</v>
      </c>
      <c r="B1" s="11" t="s">
        <v>646</v>
      </c>
      <c r="C1" s="11" t="s">
        <v>647</v>
      </c>
      <c r="D1" s="11" t="s">
        <v>648</v>
      </c>
      <c r="E1" s="11" t="s">
        <v>643</v>
      </c>
      <c r="F1" s="11" t="s">
        <v>644</v>
      </c>
      <c r="G1" s="11" t="s">
        <v>649</v>
      </c>
    </row>
    <row r="2" spans="1:9" x14ac:dyDescent="0.2">
      <c r="A2" s="3" t="s">
        <v>4</v>
      </c>
      <c r="B2" s="10" t="b">
        <v>1</v>
      </c>
      <c r="C2" s="3" t="s">
        <v>1</v>
      </c>
      <c r="D2" s="4" t="s">
        <v>39</v>
      </c>
      <c r="E2" s="3" t="s">
        <v>9</v>
      </c>
      <c r="F2" s="3" t="s">
        <v>8</v>
      </c>
      <c r="G2" s="3" t="s">
        <v>81</v>
      </c>
      <c r="H2" s="3" t="s">
        <v>75</v>
      </c>
      <c r="I2" s="3" t="s">
        <v>80</v>
      </c>
    </row>
    <row r="3" spans="1:9" x14ac:dyDescent="0.2">
      <c r="A3" s="3" t="s">
        <v>5</v>
      </c>
      <c r="B3" s="10" t="b">
        <v>0</v>
      </c>
      <c r="C3" s="3" t="s">
        <v>14</v>
      </c>
      <c r="D3" s="4" t="s">
        <v>3</v>
      </c>
      <c r="E3" s="3" t="s">
        <v>614</v>
      </c>
      <c r="F3" s="3" t="s">
        <v>624</v>
      </c>
      <c r="G3" s="3" t="s">
        <v>79</v>
      </c>
      <c r="H3" s="3" t="s">
        <v>77</v>
      </c>
      <c r="I3" s="3" t="s">
        <v>78</v>
      </c>
    </row>
    <row r="4" spans="1:9" x14ac:dyDescent="0.2">
      <c r="A4" s="3" t="s">
        <v>2</v>
      </c>
      <c r="C4" s="3" t="s">
        <v>38</v>
      </c>
      <c r="D4" s="4" t="s">
        <v>41</v>
      </c>
      <c r="E4" s="3" t="s">
        <v>73</v>
      </c>
      <c r="F4" s="3" t="s">
        <v>70</v>
      </c>
      <c r="G4" s="3" t="s">
        <v>109</v>
      </c>
      <c r="H4" s="3" t="s">
        <v>107</v>
      </c>
      <c r="I4" s="3" t="s">
        <v>108</v>
      </c>
    </row>
    <row r="5" spans="1:9" x14ac:dyDescent="0.2">
      <c r="A5" s="3" t="s">
        <v>0</v>
      </c>
      <c r="D5" s="4" t="s">
        <v>44</v>
      </c>
      <c r="E5" s="3" t="s">
        <v>615</v>
      </c>
      <c r="F5" s="3" t="s">
        <v>625</v>
      </c>
      <c r="G5" s="3" t="s">
        <v>83</v>
      </c>
      <c r="H5" s="3" t="s">
        <v>82</v>
      </c>
      <c r="I5" s="3" t="s">
        <v>82</v>
      </c>
    </row>
    <row r="6" spans="1:9" x14ac:dyDescent="0.2">
      <c r="A6" s="3" t="s">
        <v>13</v>
      </c>
      <c r="D6" s="5" t="s">
        <v>42</v>
      </c>
      <c r="E6" s="3" t="s">
        <v>616</v>
      </c>
      <c r="F6" s="3" t="s">
        <v>626</v>
      </c>
      <c r="G6" s="3" t="s">
        <v>85</v>
      </c>
      <c r="H6" s="3" t="s">
        <v>84</v>
      </c>
      <c r="I6" s="3" t="s">
        <v>84</v>
      </c>
    </row>
    <row r="7" spans="1:9" x14ac:dyDescent="0.2">
      <c r="A7" s="3" t="s">
        <v>34</v>
      </c>
      <c r="D7" s="5" t="s">
        <v>40</v>
      </c>
      <c r="E7" s="3" t="s">
        <v>10</v>
      </c>
      <c r="F7" s="3" t="s">
        <v>627</v>
      </c>
      <c r="G7" s="3" t="s">
        <v>91</v>
      </c>
      <c r="H7" s="3" t="s">
        <v>89</v>
      </c>
      <c r="I7" s="3" t="s">
        <v>90</v>
      </c>
    </row>
    <row r="8" spans="1:9" x14ac:dyDescent="0.2">
      <c r="A8" s="3" t="s">
        <v>6</v>
      </c>
      <c r="D8" s="5" t="s">
        <v>43</v>
      </c>
      <c r="E8" s="3" t="s">
        <v>617</v>
      </c>
      <c r="F8" s="3" t="s">
        <v>628</v>
      </c>
      <c r="G8" s="3" t="s">
        <v>97</v>
      </c>
      <c r="H8" s="3" t="s">
        <v>95</v>
      </c>
      <c r="I8" s="3" t="s">
        <v>96</v>
      </c>
    </row>
    <row r="9" spans="1:9" x14ac:dyDescent="0.2">
      <c r="A9" s="3" t="s">
        <v>7</v>
      </c>
      <c r="D9" s="3" t="s">
        <v>673</v>
      </c>
      <c r="E9" s="3" t="s">
        <v>618</v>
      </c>
      <c r="F9" s="3" t="s">
        <v>629</v>
      </c>
      <c r="G9" s="3" t="s">
        <v>94</v>
      </c>
      <c r="H9" s="3" t="s">
        <v>92</v>
      </c>
      <c r="I9" s="3" t="s">
        <v>93</v>
      </c>
    </row>
    <row r="10" spans="1:9" x14ac:dyDescent="0.2">
      <c r="A10" s="3" t="s">
        <v>35</v>
      </c>
      <c r="E10" s="3" t="s">
        <v>71</v>
      </c>
      <c r="F10" s="3" t="s">
        <v>630</v>
      </c>
      <c r="G10" s="3" t="s">
        <v>103</v>
      </c>
      <c r="H10" s="3" t="s">
        <v>101</v>
      </c>
      <c r="I10" s="3" t="s">
        <v>102</v>
      </c>
    </row>
    <row r="11" spans="1:9" x14ac:dyDescent="0.2">
      <c r="A11" s="3" t="s">
        <v>36</v>
      </c>
      <c r="E11" s="3" t="s">
        <v>69</v>
      </c>
      <c r="F11" s="3" t="s">
        <v>631</v>
      </c>
      <c r="G11" s="3" t="s">
        <v>106</v>
      </c>
      <c r="H11" s="3" t="s">
        <v>104</v>
      </c>
      <c r="I11" s="3" t="s">
        <v>105</v>
      </c>
    </row>
    <row r="12" spans="1:9" x14ac:dyDescent="0.2">
      <c r="A12" s="3" t="s">
        <v>666</v>
      </c>
      <c r="E12" s="3" t="s">
        <v>58</v>
      </c>
      <c r="F12" s="3" t="s">
        <v>632</v>
      </c>
      <c r="G12" s="3" t="s">
        <v>112</v>
      </c>
      <c r="H12" s="3" t="s">
        <v>110</v>
      </c>
      <c r="I12" s="3" t="s">
        <v>111</v>
      </c>
    </row>
    <row r="13" spans="1:9" x14ac:dyDescent="0.2">
      <c r="A13" s="3" t="s">
        <v>667</v>
      </c>
      <c r="E13" s="3" t="s">
        <v>37</v>
      </c>
      <c r="F13" s="3" t="s">
        <v>633</v>
      </c>
      <c r="G13" s="3" t="s">
        <v>115</v>
      </c>
      <c r="H13" s="3" t="s">
        <v>113</v>
      </c>
      <c r="I13" s="3" t="s">
        <v>114</v>
      </c>
    </row>
    <row r="14" spans="1:9" x14ac:dyDescent="0.2">
      <c r="E14" s="3" t="s">
        <v>619</v>
      </c>
      <c r="F14" s="3" t="s">
        <v>634</v>
      </c>
      <c r="G14" s="3" t="s">
        <v>121</v>
      </c>
      <c r="H14" s="3" t="s">
        <v>119</v>
      </c>
      <c r="I14" s="3" t="s">
        <v>120</v>
      </c>
    </row>
    <row r="15" spans="1:9" x14ac:dyDescent="0.2">
      <c r="E15" s="3" t="s">
        <v>620</v>
      </c>
      <c r="F15" s="3" t="s">
        <v>635</v>
      </c>
      <c r="G15" s="3" t="s">
        <v>127</v>
      </c>
      <c r="H15" s="3" t="s">
        <v>125</v>
      </c>
      <c r="I15" s="3" t="s">
        <v>126</v>
      </c>
    </row>
    <row r="16" spans="1:9" x14ac:dyDescent="0.2">
      <c r="E16" s="3" t="s">
        <v>621</v>
      </c>
      <c r="F16" s="3" t="s">
        <v>636</v>
      </c>
      <c r="G16" s="3" t="s">
        <v>144</v>
      </c>
      <c r="H16" s="3" t="s">
        <v>142</v>
      </c>
      <c r="I16" s="3" t="s">
        <v>143</v>
      </c>
    </row>
    <row r="17" spans="5:9" x14ac:dyDescent="0.2">
      <c r="E17" s="3" t="s">
        <v>622</v>
      </c>
      <c r="F17" s="3" t="s">
        <v>57</v>
      </c>
      <c r="G17" s="3" t="s">
        <v>133</v>
      </c>
      <c r="H17" s="3" t="s">
        <v>131</v>
      </c>
      <c r="I17" s="3" t="s">
        <v>132</v>
      </c>
    </row>
    <row r="18" spans="5:9" x14ac:dyDescent="0.2">
      <c r="E18" s="3" t="s">
        <v>623</v>
      </c>
      <c r="F18" s="3" t="s">
        <v>637</v>
      </c>
      <c r="G18" s="3" t="s">
        <v>135</v>
      </c>
      <c r="H18" s="3" t="s">
        <v>134</v>
      </c>
      <c r="I18" s="3" t="s">
        <v>134</v>
      </c>
    </row>
    <row r="19" spans="5:9" x14ac:dyDescent="0.2">
      <c r="E19" s="3" t="s">
        <v>8</v>
      </c>
      <c r="G19" s="3" t="s">
        <v>118</v>
      </c>
      <c r="H19" s="3" t="s">
        <v>116</v>
      </c>
      <c r="I19" s="3" t="s">
        <v>117</v>
      </c>
    </row>
    <row r="20" spans="5:9" x14ac:dyDescent="0.2">
      <c r="E20" s="3" t="s">
        <v>624</v>
      </c>
      <c r="G20" s="3" t="s">
        <v>130</v>
      </c>
      <c r="H20" s="3" t="s">
        <v>128</v>
      </c>
      <c r="I20" s="3" t="s">
        <v>129</v>
      </c>
    </row>
    <row r="21" spans="5:9" x14ac:dyDescent="0.2">
      <c r="E21" s="3" t="s">
        <v>70</v>
      </c>
      <c r="G21" s="3" t="s">
        <v>535</v>
      </c>
      <c r="H21" s="3" t="s">
        <v>533</v>
      </c>
      <c r="I21" s="3" t="s">
        <v>534</v>
      </c>
    </row>
    <row r="22" spans="5:9" x14ac:dyDescent="0.2">
      <c r="E22" s="3" t="s">
        <v>625</v>
      </c>
      <c r="G22" s="3" t="s">
        <v>141</v>
      </c>
      <c r="H22" s="3" t="s">
        <v>139</v>
      </c>
      <c r="I22" s="3" t="s">
        <v>140</v>
      </c>
    </row>
    <row r="23" spans="5:9" x14ac:dyDescent="0.2">
      <c r="E23" s="3" t="s">
        <v>626</v>
      </c>
      <c r="G23" s="3" t="s">
        <v>138</v>
      </c>
      <c r="H23" s="3" t="s">
        <v>136</v>
      </c>
      <c r="I23" s="3" t="s">
        <v>137</v>
      </c>
    </row>
    <row r="24" spans="5:9" x14ac:dyDescent="0.2">
      <c r="E24" s="3" t="s">
        <v>627</v>
      </c>
      <c r="G24" s="3" t="s">
        <v>150</v>
      </c>
      <c r="H24" s="3" t="s">
        <v>148</v>
      </c>
      <c r="I24" s="3" t="s">
        <v>149</v>
      </c>
    </row>
    <row r="25" spans="5:9" x14ac:dyDescent="0.2">
      <c r="E25" s="3" t="s">
        <v>628</v>
      </c>
      <c r="G25" s="3" t="s">
        <v>156</v>
      </c>
      <c r="H25" s="3" t="s">
        <v>154</v>
      </c>
      <c r="I25" s="3" t="s">
        <v>155</v>
      </c>
    </row>
    <row r="26" spans="5:9" x14ac:dyDescent="0.2">
      <c r="E26" s="3" t="s">
        <v>629</v>
      </c>
      <c r="G26" s="3" t="s">
        <v>153</v>
      </c>
      <c r="H26" s="3" t="s">
        <v>151</v>
      </c>
      <c r="I26" s="3" t="s">
        <v>152</v>
      </c>
    </row>
    <row r="27" spans="5:9" x14ac:dyDescent="0.2">
      <c r="E27" s="3" t="s">
        <v>630</v>
      </c>
      <c r="G27" s="3" t="s">
        <v>171</v>
      </c>
      <c r="H27" s="3" t="s">
        <v>169</v>
      </c>
      <c r="I27" s="3" t="s">
        <v>170</v>
      </c>
    </row>
    <row r="28" spans="5:9" x14ac:dyDescent="0.2">
      <c r="E28" s="3" t="s">
        <v>631</v>
      </c>
      <c r="G28" s="3" t="s">
        <v>174</v>
      </c>
      <c r="H28" s="3" t="s">
        <v>172</v>
      </c>
      <c r="I28" s="3" t="s">
        <v>173</v>
      </c>
    </row>
    <row r="29" spans="5:9" x14ac:dyDescent="0.2">
      <c r="E29" s="3" t="s">
        <v>632</v>
      </c>
      <c r="G29" s="3" t="s">
        <v>180</v>
      </c>
      <c r="H29" s="3" t="s">
        <v>178</v>
      </c>
      <c r="I29" s="3" t="s">
        <v>179</v>
      </c>
    </row>
    <row r="30" spans="5:9" x14ac:dyDescent="0.2">
      <c r="E30" s="3" t="s">
        <v>633</v>
      </c>
      <c r="G30" s="3" t="s">
        <v>420</v>
      </c>
      <c r="H30" s="3" t="s">
        <v>609</v>
      </c>
      <c r="I30" s="3" t="s">
        <v>419</v>
      </c>
    </row>
    <row r="31" spans="5:9" x14ac:dyDescent="0.2">
      <c r="E31" s="3" t="s">
        <v>634</v>
      </c>
      <c r="G31" s="3" t="s">
        <v>165</v>
      </c>
      <c r="H31" s="3" t="s">
        <v>163</v>
      </c>
      <c r="I31" s="3" t="s">
        <v>164</v>
      </c>
    </row>
    <row r="32" spans="5:9" x14ac:dyDescent="0.2">
      <c r="E32" s="3" t="s">
        <v>635</v>
      </c>
      <c r="G32" s="3" t="s">
        <v>584</v>
      </c>
      <c r="H32" s="3" t="s">
        <v>582</v>
      </c>
      <c r="I32" s="3" t="s">
        <v>583</v>
      </c>
    </row>
    <row r="33" spans="5:9" x14ac:dyDescent="0.2">
      <c r="E33" s="3" t="s">
        <v>636</v>
      </c>
      <c r="G33" s="3" t="s">
        <v>183</v>
      </c>
      <c r="H33" s="3" t="s">
        <v>181</v>
      </c>
      <c r="I33" s="3" t="s">
        <v>182</v>
      </c>
    </row>
    <row r="34" spans="5:9" x14ac:dyDescent="0.2">
      <c r="E34" s="3" t="s">
        <v>57</v>
      </c>
      <c r="G34" s="3" t="s">
        <v>225</v>
      </c>
      <c r="H34" s="3" t="s">
        <v>223</v>
      </c>
      <c r="I34" s="3" t="s">
        <v>224</v>
      </c>
    </row>
    <row r="35" spans="5:9" x14ac:dyDescent="0.2">
      <c r="E35" s="3" t="s">
        <v>637</v>
      </c>
      <c r="G35" s="3" t="s">
        <v>186</v>
      </c>
      <c r="H35" s="3" t="s">
        <v>184</v>
      </c>
      <c r="I35" s="3" t="s">
        <v>185</v>
      </c>
    </row>
    <row r="36" spans="5:9" x14ac:dyDescent="0.2">
      <c r="E36" s="3" t="s">
        <v>638</v>
      </c>
      <c r="G36" s="3" t="s">
        <v>192</v>
      </c>
      <c r="H36" s="3" t="s">
        <v>190</v>
      </c>
      <c r="I36" s="3" t="s">
        <v>191</v>
      </c>
    </row>
    <row r="37" spans="5:9" x14ac:dyDescent="0.2">
      <c r="E37" s="3" t="s">
        <v>639</v>
      </c>
      <c r="G37" s="3" t="s">
        <v>201</v>
      </c>
      <c r="H37" s="3" t="s">
        <v>199</v>
      </c>
      <c r="I37" s="3" t="s">
        <v>200</v>
      </c>
    </row>
    <row r="38" spans="5:9" x14ac:dyDescent="0.2">
      <c r="E38" s="3" t="s">
        <v>640</v>
      </c>
      <c r="G38" s="3" t="s">
        <v>228</v>
      </c>
      <c r="H38" s="3" t="s">
        <v>226</v>
      </c>
      <c r="I38" s="3" t="s">
        <v>227</v>
      </c>
    </row>
    <row r="39" spans="5:9" x14ac:dyDescent="0.2">
      <c r="E39" s="3" t="s">
        <v>641</v>
      </c>
      <c r="G39" s="3" t="s">
        <v>61</v>
      </c>
      <c r="H39" s="3" t="s">
        <v>193</v>
      </c>
      <c r="I39" s="3" t="s">
        <v>193</v>
      </c>
    </row>
    <row r="40" spans="5:9" x14ac:dyDescent="0.2">
      <c r="E40" s="3" t="s">
        <v>642</v>
      </c>
      <c r="G40" s="3" t="s">
        <v>195</v>
      </c>
      <c r="H40" s="3" t="s">
        <v>194</v>
      </c>
      <c r="I40" s="3" t="s">
        <v>194</v>
      </c>
    </row>
    <row r="41" spans="5:9" x14ac:dyDescent="0.2">
      <c r="G41" s="3" t="s">
        <v>506</v>
      </c>
      <c r="H41" s="3" t="s">
        <v>504</v>
      </c>
      <c r="I41" s="3" t="s">
        <v>505</v>
      </c>
    </row>
    <row r="42" spans="5:9" x14ac:dyDescent="0.2">
      <c r="G42" s="3" t="s">
        <v>198</v>
      </c>
      <c r="H42" s="3" t="s">
        <v>196</v>
      </c>
      <c r="I42" s="3" t="s">
        <v>197</v>
      </c>
    </row>
    <row r="43" spans="5:9" x14ac:dyDescent="0.2">
      <c r="G43" s="3" t="s">
        <v>124</v>
      </c>
      <c r="H43" s="3" t="s">
        <v>122</v>
      </c>
      <c r="I43" s="3" t="s">
        <v>123</v>
      </c>
    </row>
    <row r="44" spans="5:9" x14ac:dyDescent="0.2">
      <c r="G44" s="3" t="s">
        <v>438</v>
      </c>
      <c r="H44" s="3" t="s">
        <v>436</v>
      </c>
      <c r="I44" s="3" t="s">
        <v>437</v>
      </c>
    </row>
    <row r="45" spans="5:9" x14ac:dyDescent="0.2">
      <c r="G45" s="3" t="s">
        <v>216</v>
      </c>
      <c r="H45" s="3" t="s">
        <v>214</v>
      </c>
      <c r="I45" s="3" t="s">
        <v>215</v>
      </c>
    </row>
    <row r="46" spans="5:9" x14ac:dyDescent="0.2">
      <c r="G46" s="3" t="s">
        <v>210</v>
      </c>
      <c r="H46" s="3" t="s">
        <v>208</v>
      </c>
      <c r="I46" s="3" t="s">
        <v>209</v>
      </c>
    </row>
    <row r="47" spans="5:9" x14ac:dyDescent="0.2">
      <c r="G47" s="3" t="s">
        <v>207</v>
      </c>
      <c r="H47" s="3" t="s">
        <v>205</v>
      </c>
      <c r="I47" s="3" t="s">
        <v>206</v>
      </c>
    </row>
    <row r="48" spans="5:9" x14ac:dyDescent="0.2">
      <c r="G48" s="3" t="s">
        <v>204</v>
      </c>
      <c r="H48" s="3" t="s">
        <v>202</v>
      </c>
      <c r="I48" s="3" t="s">
        <v>203</v>
      </c>
    </row>
    <row r="49" spans="7:9" x14ac:dyDescent="0.2">
      <c r="G49" s="3" t="s">
        <v>213</v>
      </c>
      <c r="H49" s="3" t="s">
        <v>211</v>
      </c>
      <c r="I49" s="3" t="s">
        <v>212</v>
      </c>
    </row>
    <row r="50" spans="7:9" x14ac:dyDescent="0.2">
      <c r="G50" s="3" t="s">
        <v>590</v>
      </c>
      <c r="H50" s="3" t="s">
        <v>588</v>
      </c>
      <c r="I50" s="3" t="s">
        <v>589</v>
      </c>
    </row>
    <row r="51" spans="7:9" x14ac:dyDescent="0.2">
      <c r="G51" s="3" t="s">
        <v>265</v>
      </c>
      <c r="H51" s="3" t="s">
        <v>263</v>
      </c>
      <c r="I51" s="3" t="s">
        <v>264</v>
      </c>
    </row>
    <row r="52" spans="7:9" x14ac:dyDescent="0.2">
      <c r="G52" s="3" t="s">
        <v>486</v>
      </c>
      <c r="H52" s="3" t="s">
        <v>484</v>
      </c>
      <c r="I52" s="3" t="s">
        <v>485</v>
      </c>
    </row>
    <row r="53" spans="7:9" x14ac:dyDescent="0.2">
      <c r="G53" s="3" t="s">
        <v>219</v>
      </c>
      <c r="H53" s="3" t="s">
        <v>217</v>
      </c>
      <c r="I53" s="3" t="s">
        <v>218</v>
      </c>
    </row>
    <row r="54" spans="7:9" x14ac:dyDescent="0.2">
      <c r="G54" s="3" t="s">
        <v>231</v>
      </c>
      <c r="H54" s="3" t="s">
        <v>229</v>
      </c>
      <c r="I54" s="3" t="s">
        <v>230</v>
      </c>
    </row>
    <row r="55" spans="7:9" x14ac:dyDescent="0.2">
      <c r="G55" s="3" t="s">
        <v>234</v>
      </c>
      <c r="H55" s="3" t="s">
        <v>232</v>
      </c>
      <c r="I55" s="3" t="s">
        <v>233</v>
      </c>
    </row>
    <row r="56" spans="7:9" x14ac:dyDescent="0.2">
      <c r="G56" s="3" t="s">
        <v>358</v>
      </c>
      <c r="H56" s="3" t="s">
        <v>356</v>
      </c>
      <c r="I56" s="3" t="s">
        <v>357</v>
      </c>
    </row>
    <row r="57" spans="7:9" x14ac:dyDescent="0.2">
      <c r="G57" s="3" t="s">
        <v>240</v>
      </c>
      <c r="H57" s="3" t="s">
        <v>238</v>
      </c>
      <c r="I57" s="3" t="s">
        <v>239</v>
      </c>
    </row>
    <row r="58" spans="7:9" x14ac:dyDescent="0.2">
      <c r="G58" s="3" t="s">
        <v>243</v>
      </c>
      <c r="H58" s="3" t="s">
        <v>241</v>
      </c>
      <c r="I58" s="3" t="s">
        <v>242</v>
      </c>
    </row>
    <row r="59" spans="7:9" x14ac:dyDescent="0.2">
      <c r="G59" s="3" t="s">
        <v>249</v>
      </c>
      <c r="H59" s="3" t="s">
        <v>247</v>
      </c>
      <c r="I59" s="3" t="s">
        <v>248</v>
      </c>
    </row>
    <row r="60" spans="7:9" x14ac:dyDescent="0.2">
      <c r="G60" s="3" t="s">
        <v>251</v>
      </c>
      <c r="H60" s="3" t="s">
        <v>250</v>
      </c>
      <c r="I60" s="3" t="s">
        <v>250</v>
      </c>
    </row>
    <row r="61" spans="7:9" x14ac:dyDescent="0.2">
      <c r="G61" s="3" t="s">
        <v>177</v>
      </c>
      <c r="H61" s="3" t="s">
        <v>175</v>
      </c>
      <c r="I61" s="3" t="s">
        <v>176</v>
      </c>
    </row>
    <row r="62" spans="7:9" x14ac:dyDescent="0.2">
      <c r="G62" s="3" t="s">
        <v>237</v>
      </c>
      <c r="H62" s="3" t="s">
        <v>235</v>
      </c>
      <c r="I62" s="3" t="s">
        <v>236</v>
      </c>
    </row>
    <row r="63" spans="7:9" x14ac:dyDescent="0.2">
      <c r="G63" s="3" t="s">
        <v>254</v>
      </c>
      <c r="H63" s="3" t="s">
        <v>252</v>
      </c>
      <c r="I63" s="3" t="s">
        <v>253</v>
      </c>
    </row>
    <row r="64" spans="7:9" x14ac:dyDescent="0.2">
      <c r="G64" s="3" t="s">
        <v>100</v>
      </c>
      <c r="H64" s="3" t="s">
        <v>98</v>
      </c>
      <c r="I64" s="3" t="s">
        <v>99</v>
      </c>
    </row>
    <row r="65" spans="7:9" x14ac:dyDescent="0.2">
      <c r="G65" s="3" t="s">
        <v>246</v>
      </c>
      <c r="H65" s="3" t="s">
        <v>244</v>
      </c>
      <c r="I65" s="3" t="s">
        <v>245</v>
      </c>
    </row>
    <row r="66" spans="7:9" x14ac:dyDescent="0.2">
      <c r="G66" s="3" t="s">
        <v>257</v>
      </c>
      <c r="H66" s="3" t="s">
        <v>255</v>
      </c>
      <c r="I66" s="3" t="s">
        <v>256</v>
      </c>
    </row>
    <row r="67" spans="7:9" x14ac:dyDescent="0.2">
      <c r="G67" s="3" t="s">
        <v>260</v>
      </c>
      <c r="H67" s="3" t="s">
        <v>258</v>
      </c>
      <c r="I67" s="3" t="s">
        <v>259</v>
      </c>
    </row>
    <row r="68" spans="7:9" x14ac:dyDescent="0.2">
      <c r="G68" s="3" t="s">
        <v>262</v>
      </c>
      <c r="H68" s="3" t="s">
        <v>261</v>
      </c>
      <c r="I68" s="3" t="s">
        <v>606</v>
      </c>
    </row>
    <row r="69" spans="7:9" x14ac:dyDescent="0.2">
      <c r="G69" s="3" t="s">
        <v>268</v>
      </c>
      <c r="H69" s="3" t="s">
        <v>266</v>
      </c>
      <c r="I69" s="3" t="s">
        <v>267</v>
      </c>
    </row>
    <row r="70" spans="7:9" x14ac:dyDescent="0.2">
      <c r="G70" s="3" t="s">
        <v>410</v>
      </c>
      <c r="H70" s="3" t="s">
        <v>408</v>
      </c>
      <c r="I70" s="3" t="s">
        <v>409</v>
      </c>
    </row>
    <row r="71" spans="7:9" x14ac:dyDescent="0.2">
      <c r="G71" s="3" t="s">
        <v>271</v>
      </c>
      <c r="H71" s="3" t="s">
        <v>269</v>
      </c>
      <c r="I71" s="3" t="s">
        <v>270</v>
      </c>
    </row>
    <row r="72" spans="7:9" x14ac:dyDescent="0.2">
      <c r="G72" s="3" t="s">
        <v>273</v>
      </c>
      <c r="H72" s="3" t="s">
        <v>272</v>
      </c>
      <c r="I72" s="3" t="s">
        <v>272</v>
      </c>
    </row>
    <row r="73" spans="7:9" x14ac:dyDescent="0.2">
      <c r="G73" s="3" t="s">
        <v>276</v>
      </c>
      <c r="H73" s="3" t="s">
        <v>274</v>
      </c>
      <c r="I73" s="3" t="s">
        <v>275</v>
      </c>
    </row>
    <row r="74" spans="7:9" x14ac:dyDescent="0.2">
      <c r="G74" s="3" t="s">
        <v>279</v>
      </c>
      <c r="H74" s="3" t="s">
        <v>277</v>
      </c>
      <c r="I74" s="3" t="s">
        <v>278</v>
      </c>
    </row>
    <row r="75" spans="7:9" x14ac:dyDescent="0.2">
      <c r="G75" s="3" t="s">
        <v>282</v>
      </c>
      <c r="H75" s="3" t="s">
        <v>280</v>
      </c>
      <c r="I75" s="3" t="s">
        <v>281</v>
      </c>
    </row>
    <row r="76" spans="7:9" x14ac:dyDescent="0.2">
      <c r="G76" s="3" t="s">
        <v>285</v>
      </c>
      <c r="H76" s="3" t="s">
        <v>283</v>
      </c>
      <c r="I76" s="3" t="s">
        <v>284</v>
      </c>
    </row>
    <row r="77" spans="7:9" x14ac:dyDescent="0.2">
      <c r="G77" s="3" t="s">
        <v>288</v>
      </c>
      <c r="H77" s="3" t="s">
        <v>286</v>
      </c>
      <c r="I77" s="3" t="s">
        <v>287</v>
      </c>
    </row>
    <row r="78" spans="7:9" x14ac:dyDescent="0.2">
      <c r="G78" s="3" t="s">
        <v>222</v>
      </c>
      <c r="H78" s="3" t="s">
        <v>220</v>
      </c>
      <c r="I78" s="3" t="s">
        <v>221</v>
      </c>
    </row>
    <row r="79" spans="7:9" x14ac:dyDescent="0.2">
      <c r="G79" s="3" t="s">
        <v>320</v>
      </c>
      <c r="H79" s="3" t="s">
        <v>318</v>
      </c>
      <c r="I79" s="3" t="s">
        <v>319</v>
      </c>
    </row>
    <row r="80" spans="7:9" x14ac:dyDescent="0.2">
      <c r="G80" s="3" t="s">
        <v>308</v>
      </c>
      <c r="H80" s="3" t="s">
        <v>306</v>
      </c>
      <c r="I80" s="3" t="s">
        <v>307</v>
      </c>
    </row>
    <row r="81" spans="7:9" x14ac:dyDescent="0.2">
      <c r="G81" s="3" t="s">
        <v>328</v>
      </c>
      <c r="H81" s="3" t="s">
        <v>326</v>
      </c>
      <c r="I81" s="3" t="s">
        <v>327</v>
      </c>
    </row>
    <row r="82" spans="7:9" x14ac:dyDescent="0.2">
      <c r="G82" s="3" t="s">
        <v>302</v>
      </c>
      <c r="H82" s="3" t="s">
        <v>300</v>
      </c>
      <c r="I82" s="3" t="s">
        <v>301</v>
      </c>
    </row>
    <row r="83" spans="7:9" x14ac:dyDescent="0.2">
      <c r="G83" s="3" t="s">
        <v>291</v>
      </c>
      <c r="H83" s="3" t="s">
        <v>289</v>
      </c>
      <c r="I83" s="3" t="s">
        <v>290</v>
      </c>
    </row>
    <row r="84" spans="7:9" x14ac:dyDescent="0.2">
      <c r="G84" s="3" t="s">
        <v>305</v>
      </c>
      <c r="H84" s="3" t="s">
        <v>303</v>
      </c>
      <c r="I84" s="3" t="s">
        <v>304</v>
      </c>
    </row>
    <row r="85" spans="7:9" x14ac:dyDescent="0.2">
      <c r="G85" s="3" t="s">
        <v>294</v>
      </c>
      <c r="H85" s="3" t="s">
        <v>292</v>
      </c>
      <c r="I85" s="3" t="s">
        <v>293</v>
      </c>
    </row>
    <row r="86" spans="7:9" x14ac:dyDescent="0.2">
      <c r="G86" s="3" t="s">
        <v>323</v>
      </c>
      <c r="H86" s="3" t="s">
        <v>321</v>
      </c>
      <c r="I86" s="3" t="s">
        <v>322</v>
      </c>
    </row>
    <row r="87" spans="7:9" x14ac:dyDescent="0.2">
      <c r="G87" s="3" t="s">
        <v>296</v>
      </c>
      <c r="H87" s="3" t="s">
        <v>295</v>
      </c>
      <c r="I87" s="3" t="s">
        <v>295</v>
      </c>
    </row>
    <row r="88" spans="7:9" x14ac:dyDescent="0.2">
      <c r="G88" s="3" t="s">
        <v>299</v>
      </c>
      <c r="H88" s="3" t="s">
        <v>297</v>
      </c>
      <c r="I88" s="3" t="s">
        <v>298</v>
      </c>
    </row>
    <row r="89" spans="7:9" x14ac:dyDescent="0.2">
      <c r="G89" s="3" t="s">
        <v>325</v>
      </c>
      <c r="H89" s="3" t="s">
        <v>324</v>
      </c>
      <c r="I89" s="3" t="s">
        <v>607</v>
      </c>
    </row>
    <row r="90" spans="7:9" x14ac:dyDescent="0.2">
      <c r="G90" s="3" t="s">
        <v>317</v>
      </c>
      <c r="H90" s="3" t="s">
        <v>315</v>
      </c>
      <c r="I90" s="3" t="s">
        <v>316</v>
      </c>
    </row>
    <row r="91" spans="7:9" x14ac:dyDescent="0.2">
      <c r="G91" s="3" t="s">
        <v>168</v>
      </c>
      <c r="H91" s="3" t="s">
        <v>166</v>
      </c>
      <c r="I91" s="3" t="s">
        <v>167</v>
      </c>
    </row>
    <row r="92" spans="7:9" x14ac:dyDescent="0.2">
      <c r="G92" s="3" t="s">
        <v>314</v>
      </c>
      <c r="H92" s="3" t="s">
        <v>312</v>
      </c>
      <c r="I92" s="3" t="s">
        <v>313</v>
      </c>
    </row>
    <row r="93" spans="7:9" x14ac:dyDescent="0.2">
      <c r="G93" s="3" t="s">
        <v>331</v>
      </c>
      <c r="H93" s="3" t="s">
        <v>329</v>
      </c>
      <c r="I93" s="3" t="s">
        <v>330</v>
      </c>
    </row>
    <row r="94" spans="7:9" x14ac:dyDescent="0.2">
      <c r="G94" s="3" t="s">
        <v>334</v>
      </c>
      <c r="H94" s="3" t="s">
        <v>332</v>
      </c>
      <c r="I94" s="3" t="s">
        <v>333</v>
      </c>
    </row>
    <row r="95" spans="7:9" x14ac:dyDescent="0.2">
      <c r="G95" s="3" t="s">
        <v>337</v>
      </c>
      <c r="H95" s="3" t="s">
        <v>335</v>
      </c>
      <c r="I95" s="3" t="s">
        <v>336</v>
      </c>
    </row>
    <row r="96" spans="7:9" x14ac:dyDescent="0.2">
      <c r="G96" s="3" t="s">
        <v>340</v>
      </c>
      <c r="H96" s="3" t="s">
        <v>338</v>
      </c>
      <c r="I96" s="3" t="s">
        <v>339</v>
      </c>
    </row>
    <row r="97" spans="7:9" x14ac:dyDescent="0.2">
      <c r="G97" s="3" t="s">
        <v>343</v>
      </c>
      <c r="H97" s="3" t="s">
        <v>341</v>
      </c>
      <c r="I97" s="3" t="s">
        <v>342</v>
      </c>
    </row>
    <row r="98" spans="7:9" x14ac:dyDescent="0.2">
      <c r="G98" s="3" t="s">
        <v>346</v>
      </c>
      <c r="H98" s="3" t="s">
        <v>344</v>
      </c>
      <c r="I98" s="3" t="s">
        <v>345</v>
      </c>
    </row>
    <row r="99" spans="7:9" x14ac:dyDescent="0.2">
      <c r="G99" s="3" t="s">
        <v>349</v>
      </c>
      <c r="H99" s="3" t="s">
        <v>347</v>
      </c>
      <c r="I99" s="3" t="s">
        <v>348</v>
      </c>
    </row>
    <row r="100" spans="7:9" x14ac:dyDescent="0.2">
      <c r="G100" s="3" t="s">
        <v>352</v>
      </c>
      <c r="H100" s="3" t="s">
        <v>350</v>
      </c>
      <c r="I100" s="3" t="s">
        <v>351</v>
      </c>
    </row>
    <row r="101" spans="7:9" x14ac:dyDescent="0.2">
      <c r="G101" s="3" t="s">
        <v>355</v>
      </c>
      <c r="H101" s="3" t="s">
        <v>353</v>
      </c>
      <c r="I101" s="3" t="s">
        <v>354</v>
      </c>
    </row>
    <row r="102" spans="7:9" x14ac:dyDescent="0.2">
      <c r="G102" s="3" t="s">
        <v>364</v>
      </c>
      <c r="H102" s="3" t="s">
        <v>362</v>
      </c>
      <c r="I102" s="3" t="s">
        <v>363</v>
      </c>
    </row>
    <row r="103" spans="7:9" x14ac:dyDescent="0.2">
      <c r="G103" s="3" t="s">
        <v>381</v>
      </c>
      <c r="H103" s="3" t="s">
        <v>379</v>
      </c>
      <c r="I103" s="3" t="s">
        <v>380</v>
      </c>
    </row>
    <row r="104" spans="7:9" x14ac:dyDescent="0.2">
      <c r="G104" s="3" t="s">
        <v>375</v>
      </c>
      <c r="H104" s="3" t="s">
        <v>373</v>
      </c>
      <c r="I104" s="3" t="s">
        <v>374</v>
      </c>
    </row>
    <row r="105" spans="7:9" x14ac:dyDescent="0.2">
      <c r="G105" s="3" t="s">
        <v>361</v>
      </c>
      <c r="H105" s="3" t="s">
        <v>359</v>
      </c>
      <c r="I105" s="3" t="s">
        <v>360</v>
      </c>
    </row>
    <row r="106" spans="7:9" x14ac:dyDescent="0.2">
      <c r="G106" s="3" t="s">
        <v>369</v>
      </c>
      <c r="H106" s="3" t="s">
        <v>367</v>
      </c>
      <c r="I106" s="3" t="s">
        <v>368</v>
      </c>
    </row>
    <row r="107" spans="7:9" x14ac:dyDescent="0.2">
      <c r="G107" s="3" t="s">
        <v>384</v>
      </c>
      <c r="H107" s="3" t="s">
        <v>382</v>
      </c>
      <c r="I107" s="3" t="s">
        <v>383</v>
      </c>
    </row>
    <row r="108" spans="7:9" x14ac:dyDescent="0.2">
      <c r="G108" s="3" t="s">
        <v>378</v>
      </c>
      <c r="H108" s="3" t="s">
        <v>376</v>
      </c>
      <c r="I108" s="3" t="s">
        <v>377</v>
      </c>
    </row>
    <row r="109" spans="7:9" x14ac:dyDescent="0.2">
      <c r="G109" s="3" t="s">
        <v>366</v>
      </c>
      <c r="H109" s="3" t="s">
        <v>365</v>
      </c>
      <c r="I109" s="3" t="s">
        <v>608</v>
      </c>
    </row>
    <row r="110" spans="7:9" x14ac:dyDescent="0.2">
      <c r="G110" s="3" t="s">
        <v>372</v>
      </c>
      <c r="H110" s="3" t="s">
        <v>370</v>
      </c>
      <c r="I110" s="3" t="s">
        <v>371</v>
      </c>
    </row>
    <row r="111" spans="7:9" x14ac:dyDescent="0.2">
      <c r="G111" s="3" t="s">
        <v>147</v>
      </c>
      <c r="H111" s="3" t="s">
        <v>145</v>
      </c>
      <c r="I111" s="3" t="s">
        <v>146</v>
      </c>
    </row>
    <row r="112" spans="7:9" x14ac:dyDescent="0.2">
      <c r="G112" s="3" t="s">
        <v>386</v>
      </c>
      <c r="H112" s="3" t="s">
        <v>74</v>
      </c>
      <c r="I112" s="3" t="s">
        <v>385</v>
      </c>
    </row>
    <row r="113" spans="7:9" x14ac:dyDescent="0.2">
      <c r="G113" s="3" t="s">
        <v>401</v>
      </c>
      <c r="H113" s="3" t="s">
        <v>399</v>
      </c>
      <c r="I113" s="3" t="s">
        <v>400</v>
      </c>
    </row>
    <row r="114" spans="7:9" x14ac:dyDescent="0.2">
      <c r="G114" s="3" t="s">
        <v>392</v>
      </c>
      <c r="H114" s="3" t="s">
        <v>390</v>
      </c>
      <c r="I114" s="3" t="s">
        <v>391</v>
      </c>
    </row>
    <row r="115" spans="7:9" x14ac:dyDescent="0.2">
      <c r="G115" s="3" t="s">
        <v>395</v>
      </c>
      <c r="H115" s="3" t="s">
        <v>393</v>
      </c>
      <c r="I115" s="3" t="s">
        <v>394</v>
      </c>
    </row>
    <row r="116" spans="7:9" x14ac:dyDescent="0.2">
      <c r="G116" s="3" t="s">
        <v>398</v>
      </c>
      <c r="H116" s="3" t="s">
        <v>396</v>
      </c>
      <c r="I116" s="3" t="s">
        <v>397</v>
      </c>
    </row>
    <row r="117" spans="7:9" x14ac:dyDescent="0.2">
      <c r="G117" s="3" t="s">
        <v>189</v>
      </c>
      <c r="H117" s="3" t="s">
        <v>187</v>
      </c>
      <c r="I117" s="3" t="s">
        <v>188</v>
      </c>
    </row>
    <row r="118" spans="7:9" x14ac:dyDescent="0.2">
      <c r="G118" s="3" t="s">
        <v>404</v>
      </c>
      <c r="H118" s="3" t="s">
        <v>402</v>
      </c>
      <c r="I118" s="3" t="s">
        <v>403</v>
      </c>
    </row>
    <row r="119" spans="7:9" x14ac:dyDescent="0.2">
      <c r="G119" s="3" t="s">
        <v>407</v>
      </c>
      <c r="H119" s="3" t="s">
        <v>405</v>
      </c>
      <c r="I119" s="3" t="s">
        <v>406</v>
      </c>
    </row>
    <row r="120" spans="7:9" x14ac:dyDescent="0.2">
      <c r="G120" s="3" t="s">
        <v>412</v>
      </c>
      <c r="H120" s="3" t="s">
        <v>411</v>
      </c>
      <c r="I120" s="3" t="s">
        <v>391</v>
      </c>
    </row>
    <row r="121" spans="7:9" x14ac:dyDescent="0.2">
      <c r="G121" s="3" t="s">
        <v>389</v>
      </c>
      <c r="H121" s="3" t="s">
        <v>387</v>
      </c>
      <c r="I121" s="3" t="s">
        <v>388</v>
      </c>
    </row>
    <row r="122" spans="7:9" x14ac:dyDescent="0.2">
      <c r="G122" s="3" t="s">
        <v>159</v>
      </c>
      <c r="H122" s="3" t="s">
        <v>157</v>
      </c>
      <c r="I122" s="3" t="s">
        <v>158</v>
      </c>
    </row>
    <row r="123" spans="7:9" x14ac:dyDescent="0.2">
      <c r="G123" s="3" t="s">
        <v>415</v>
      </c>
      <c r="H123" s="3" t="s">
        <v>413</v>
      </c>
      <c r="I123" s="3" t="s">
        <v>414</v>
      </c>
    </row>
    <row r="124" spans="7:9" x14ac:dyDescent="0.2">
      <c r="G124" s="3" t="s">
        <v>418</v>
      </c>
      <c r="H124" s="3" t="s">
        <v>416</v>
      </c>
      <c r="I124" s="3" t="s">
        <v>417</v>
      </c>
    </row>
    <row r="125" spans="7:9" x14ac:dyDescent="0.2">
      <c r="G125" s="3" t="s">
        <v>423</v>
      </c>
      <c r="H125" s="3" t="s">
        <v>421</v>
      </c>
      <c r="I125" s="3" t="s">
        <v>422</v>
      </c>
    </row>
    <row r="126" spans="7:9" x14ac:dyDescent="0.2">
      <c r="G126" s="3" t="s">
        <v>426</v>
      </c>
      <c r="H126" s="3" t="s">
        <v>424</v>
      </c>
      <c r="I126" s="3" t="s">
        <v>425</v>
      </c>
    </row>
    <row r="127" spans="7:9" x14ac:dyDescent="0.2">
      <c r="G127" s="3" t="s">
        <v>429</v>
      </c>
      <c r="H127" s="3" t="s">
        <v>427</v>
      </c>
      <c r="I127" s="3" t="s">
        <v>428</v>
      </c>
    </row>
    <row r="128" spans="7:9" x14ac:dyDescent="0.2">
      <c r="G128" s="3" t="s">
        <v>432</v>
      </c>
      <c r="H128" s="3" t="s">
        <v>430</v>
      </c>
      <c r="I128" s="3" t="s">
        <v>431</v>
      </c>
    </row>
    <row r="129" spans="7:9" x14ac:dyDescent="0.2">
      <c r="G129" s="3" t="s">
        <v>435</v>
      </c>
      <c r="H129" s="3" t="s">
        <v>433</v>
      </c>
      <c r="I129" s="3" t="s">
        <v>434</v>
      </c>
    </row>
    <row r="130" spans="7:9" x14ac:dyDescent="0.2">
      <c r="G130" s="3" t="s">
        <v>441</v>
      </c>
      <c r="H130" s="3" t="s">
        <v>439</v>
      </c>
      <c r="I130" s="3" t="s">
        <v>440</v>
      </c>
    </row>
    <row r="131" spans="7:9" x14ac:dyDescent="0.2">
      <c r="G131" s="3" t="s">
        <v>444</v>
      </c>
      <c r="H131" s="3" t="s">
        <v>442</v>
      </c>
      <c r="I131" s="3" t="s">
        <v>443</v>
      </c>
    </row>
    <row r="132" spans="7:9" x14ac:dyDescent="0.2">
      <c r="G132" s="3" t="s">
        <v>447</v>
      </c>
      <c r="H132" s="3" t="s">
        <v>445</v>
      </c>
      <c r="I132" s="3" t="s">
        <v>446</v>
      </c>
    </row>
    <row r="133" spans="7:9" x14ac:dyDescent="0.2">
      <c r="G133" s="3" t="s">
        <v>450</v>
      </c>
      <c r="H133" s="3" t="s">
        <v>448</v>
      </c>
      <c r="I133" s="3" t="s">
        <v>449</v>
      </c>
    </row>
    <row r="134" spans="7:9" x14ac:dyDescent="0.2">
      <c r="G134" s="3" t="s">
        <v>453</v>
      </c>
      <c r="H134" s="3" t="s">
        <v>451</v>
      </c>
      <c r="I134" s="3" t="s">
        <v>452</v>
      </c>
    </row>
    <row r="135" spans="7:9" x14ac:dyDescent="0.2">
      <c r="G135" s="3" t="s">
        <v>456</v>
      </c>
      <c r="H135" s="3" t="s">
        <v>454</v>
      </c>
      <c r="I135" s="3" t="s">
        <v>455</v>
      </c>
    </row>
    <row r="136" spans="7:9" x14ac:dyDescent="0.2">
      <c r="G136" s="3" t="s">
        <v>459</v>
      </c>
      <c r="H136" s="3" t="s">
        <v>457</v>
      </c>
      <c r="I136" s="3" t="s">
        <v>458</v>
      </c>
    </row>
    <row r="137" spans="7:9" x14ac:dyDescent="0.2">
      <c r="G137" s="3" t="s">
        <v>462</v>
      </c>
      <c r="H137" s="3" t="s">
        <v>460</v>
      </c>
      <c r="I137" s="3" t="s">
        <v>461</v>
      </c>
    </row>
    <row r="138" spans="7:9" x14ac:dyDescent="0.2">
      <c r="G138" s="3" t="s">
        <v>311</v>
      </c>
      <c r="H138" s="3" t="s">
        <v>309</v>
      </c>
      <c r="I138" s="3" t="s">
        <v>310</v>
      </c>
    </row>
    <row r="139" spans="7:9" x14ac:dyDescent="0.2">
      <c r="G139" s="3" t="s">
        <v>465</v>
      </c>
      <c r="H139" s="3" t="s">
        <v>463</v>
      </c>
      <c r="I139" s="3" t="s">
        <v>464</v>
      </c>
    </row>
    <row r="140" spans="7:9" x14ac:dyDescent="0.2">
      <c r="G140" s="3" t="s">
        <v>468</v>
      </c>
      <c r="H140" s="3" t="s">
        <v>466</v>
      </c>
      <c r="I140" s="3" t="s">
        <v>467</v>
      </c>
    </row>
    <row r="141" spans="7:9" x14ac:dyDescent="0.2">
      <c r="G141" s="3" t="s">
        <v>471</v>
      </c>
      <c r="H141" s="3" t="s">
        <v>469</v>
      </c>
      <c r="I141" s="3" t="s">
        <v>470</v>
      </c>
    </row>
    <row r="142" spans="7:9" x14ac:dyDescent="0.2">
      <c r="G142" s="3" t="s">
        <v>474</v>
      </c>
      <c r="H142" s="3" t="s">
        <v>472</v>
      </c>
      <c r="I142" s="3" t="s">
        <v>473</v>
      </c>
    </row>
    <row r="143" spans="7:9" x14ac:dyDescent="0.2">
      <c r="G143" s="3" t="s">
        <v>480</v>
      </c>
      <c r="H143" s="3" t="s">
        <v>478</v>
      </c>
      <c r="I143" s="3" t="s">
        <v>479</v>
      </c>
    </row>
    <row r="144" spans="7:9" x14ac:dyDescent="0.2">
      <c r="G144" s="3" t="s">
        <v>492</v>
      </c>
      <c r="H144" s="3" t="s">
        <v>490</v>
      </c>
      <c r="I144" s="3" t="s">
        <v>491</v>
      </c>
    </row>
    <row r="145" spans="7:9" x14ac:dyDescent="0.2">
      <c r="G145" s="3" t="s">
        <v>495</v>
      </c>
      <c r="H145" s="3" t="s">
        <v>493</v>
      </c>
      <c r="I145" s="3" t="s">
        <v>494</v>
      </c>
    </row>
    <row r="146" spans="7:9" x14ac:dyDescent="0.2">
      <c r="G146" s="3" t="s">
        <v>498</v>
      </c>
      <c r="H146" s="3" t="s">
        <v>496</v>
      </c>
      <c r="I146" s="3" t="s">
        <v>497</v>
      </c>
    </row>
    <row r="147" spans="7:9" x14ac:dyDescent="0.2">
      <c r="G147" s="3" t="s">
        <v>477</v>
      </c>
      <c r="H147" s="3" t="s">
        <v>475</v>
      </c>
      <c r="I147" s="3" t="s">
        <v>476</v>
      </c>
    </row>
    <row r="148" spans="7:9" x14ac:dyDescent="0.2">
      <c r="G148" s="3" t="s">
        <v>489</v>
      </c>
      <c r="H148" s="3" t="s">
        <v>487</v>
      </c>
      <c r="I148" s="3" t="s">
        <v>488</v>
      </c>
    </row>
    <row r="149" spans="7:9" x14ac:dyDescent="0.2">
      <c r="G149" s="3" t="s">
        <v>500</v>
      </c>
      <c r="H149" s="3" t="s">
        <v>76</v>
      </c>
      <c r="I149" s="3" t="s">
        <v>499</v>
      </c>
    </row>
    <row r="150" spans="7:9" x14ac:dyDescent="0.2">
      <c r="G150" s="3" t="s">
        <v>88</v>
      </c>
      <c r="H150" s="3" t="s">
        <v>86</v>
      </c>
      <c r="I150" s="3" t="s">
        <v>87</v>
      </c>
    </row>
    <row r="151" spans="7:9" x14ac:dyDescent="0.2">
      <c r="G151" s="3" t="s">
        <v>483</v>
      </c>
      <c r="H151" s="3" t="s">
        <v>481</v>
      </c>
      <c r="I151" s="3" t="s">
        <v>482</v>
      </c>
    </row>
    <row r="152" spans="7:9" x14ac:dyDescent="0.2">
      <c r="G152" s="3" t="s">
        <v>515</v>
      </c>
      <c r="H152" s="3" t="s">
        <v>513</v>
      </c>
      <c r="I152" s="3" t="s">
        <v>514</v>
      </c>
    </row>
    <row r="153" spans="7:9" x14ac:dyDescent="0.2">
      <c r="G153" s="3" t="s">
        <v>503</v>
      </c>
      <c r="H153" s="3" t="s">
        <v>501</v>
      </c>
      <c r="I153" s="3" t="s">
        <v>502</v>
      </c>
    </row>
    <row r="154" spans="7:9" x14ac:dyDescent="0.2">
      <c r="G154" s="3" t="s">
        <v>509</v>
      </c>
      <c r="H154" s="3" t="s">
        <v>507</v>
      </c>
      <c r="I154" s="3" t="s">
        <v>508</v>
      </c>
    </row>
    <row r="155" spans="7:9" x14ac:dyDescent="0.2">
      <c r="G155" s="3" t="s">
        <v>518</v>
      </c>
      <c r="H155" s="3" t="s">
        <v>516</v>
      </c>
      <c r="I155" s="3" t="s">
        <v>517</v>
      </c>
    </row>
    <row r="156" spans="7:9" x14ac:dyDescent="0.2">
      <c r="G156" s="3" t="s">
        <v>512</v>
      </c>
      <c r="H156" s="3" t="s">
        <v>510</v>
      </c>
      <c r="I156" s="3" t="s">
        <v>511</v>
      </c>
    </row>
    <row r="157" spans="7:9" x14ac:dyDescent="0.2">
      <c r="G157" s="3" t="s">
        <v>521</v>
      </c>
      <c r="H157" s="3" t="s">
        <v>519</v>
      </c>
      <c r="I157" s="3" t="s">
        <v>520</v>
      </c>
    </row>
    <row r="158" spans="7:9" x14ac:dyDescent="0.2">
      <c r="G158" s="3" t="s">
        <v>524</v>
      </c>
      <c r="H158" s="3" t="s">
        <v>522</v>
      </c>
      <c r="I158" s="3" t="s">
        <v>523</v>
      </c>
    </row>
    <row r="159" spans="7:9" x14ac:dyDescent="0.2">
      <c r="G159" s="3" t="s">
        <v>526</v>
      </c>
      <c r="H159" s="3" t="s">
        <v>525</v>
      </c>
      <c r="I159" s="3" t="s">
        <v>610</v>
      </c>
    </row>
    <row r="160" spans="7:9" x14ac:dyDescent="0.2">
      <c r="G160" s="3" t="s">
        <v>529</v>
      </c>
      <c r="H160" s="3" t="s">
        <v>527</v>
      </c>
      <c r="I160" s="3" t="s">
        <v>528</v>
      </c>
    </row>
    <row r="161" spans="7:9" x14ac:dyDescent="0.2">
      <c r="G161" s="3" t="s">
        <v>532</v>
      </c>
      <c r="H161" s="3" t="s">
        <v>530</v>
      </c>
      <c r="I161" s="3" t="s">
        <v>531</v>
      </c>
    </row>
    <row r="162" spans="7:9" x14ac:dyDescent="0.2">
      <c r="G162" s="3" t="s">
        <v>538</v>
      </c>
      <c r="H162" s="3" t="s">
        <v>536</v>
      </c>
      <c r="I162" s="3" t="s">
        <v>537</v>
      </c>
    </row>
    <row r="163" spans="7:9" x14ac:dyDescent="0.2">
      <c r="G163" s="3" t="s">
        <v>541</v>
      </c>
      <c r="H163" s="3" t="s">
        <v>539</v>
      </c>
      <c r="I163" s="3" t="s">
        <v>540</v>
      </c>
    </row>
    <row r="164" spans="7:9" x14ac:dyDescent="0.2">
      <c r="G164" s="3" t="s">
        <v>544</v>
      </c>
      <c r="H164" s="3" t="s">
        <v>542</v>
      </c>
      <c r="I164" s="3" t="s">
        <v>543</v>
      </c>
    </row>
    <row r="165" spans="7:9" x14ac:dyDescent="0.2">
      <c r="G165" s="3" t="s">
        <v>547</v>
      </c>
      <c r="H165" s="3" t="s">
        <v>545</v>
      </c>
      <c r="I165" s="3" t="s">
        <v>546</v>
      </c>
    </row>
    <row r="166" spans="7:9" x14ac:dyDescent="0.2">
      <c r="G166" s="3" t="s">
        <v>550</v>
      </c>
      <c r="H166" s="3" t="s">
        <v>548</v>
      </c>
      <c r="I166" s="3" t="s">
        <v>549</v>
      </c>
    </row>
    <row r="167" spans="7:9" x14ac:dyDescent="0.2">
      <c r="G167" s="3" t="s">
        <v>553</v>
      </c>
      <c r="H167" s="3" t="s">
        <v>551</v>
      </c>
      <c r="I167" s="3" t="s">
        <v>552</v>
      </c>
    </row>
    <row r="168" spans="7:9" x14ac:dyDescent="0.2">
      <c r="G168" s="3" t="s">
        <v>555</v>
      </c>
      <c r="H168" s="3" t="s">
        <v>554</v>
      </c>
      <c r="I168" s="3" t="s">
        <v>611</v>
      </c>
    </row>
    <row r="169" spans="7:9" x14ac:dyDescent="0.2">
      <c r="G169" s="3" t="s">
        <v>557</v>
      </c>
      <c r="H169" s="3" t="s">
        <v>556</v>
      </c>
      <c r="I169" s="3" t="s">
        <v>556</v>
      </c>
    </row>
    <row r="170" spans="7:9" x14ac:dyDescent="0.2">
      <c r="G170" s="3" t="s">
        <v>560</v>
      </c>
      <c r="H170" s="3" t="s">
        <v>558</v>
      </c>
      <c r="I170" s="3" t="s">
        <v>559</v>
      </c>
    </row>
    <row r="171" spans="7:9" x14ac:dyDescent="0.2">
      <c r="G171" s="3" t="s">
        <v>562</v>
      </c>
      <c r="H171" s="3" t="s">
        <v>561</v>
      </c>
      <c r="I171" s="3" t="s">
        <v>612</v>
      </c>
    </row>
    <row r="172" spans="7:9" x14ac:dyDescent="0.2">
      <c r="G172" s="3" t="s">
        <v>565</v>
      </c>
      <c r="H172" s="3" t="s">
        <v>563</v>
      </c>
      <c r="I172" s="3" t="s">
        <v>564</v>
      </c>
    </row>
    <row r="173" spans="7:9" x14ac:dyDescent="0.2">
      <c r="G173" s="3" t="s">
        <v>568</v>
      </c>
      <c r="H173" s="3" t="s">
        <v>566</v>
      </c>
      <c r="I173" s="3" t="s">
        <v>567</v>
      </c>
    </row>
    <row r="174" spans="7:9" x14ac:dyDescent="0.2">
      <c r="G174" s="3" t="s">
        <v>570</v>
      </c>
      <c r="H174" s="3" t="s">
        <v>569</v>
      </c>
      <c r="I174" s="3" t="s">
        <v>613</v>
      </c>
    </row>
    <row r="175" spans="7:9" x14ac:dyDescent="0.2">
      <c r="G175" s="3" t="s">
        <v>573</v>
      </c>
      <c r="H175" s="3" t="s">
        <v>571</v>
      </c>
      <c r="I175" s="3" t="s">
        <v>572</v>
      </c>
    </row>
    <row r="176" spans="7:9" x14ac:dyDescent="0.2">
      <c r="G176" s="3" t="s">
        <v>576</v>
      </c>
      <c r="H176" s="3" t="s">
        <v>574</v>
      </c>
      <c r="I176" s="3" t="s">
        <v>575</v>
      </c>
    </row>
    <row r="177" spans="7:9" x14ac:dyDescent="0.2">
      <c r="G177" s="3" t="s">
        <v>578</v>
      </c>
      <c r="H177" s="3" t="s">
        <v>577</v>
      </c>
      <c r="I177" s="3" t="s">
        <v>577</v>
      </c>
    </row>
    <row r="178" spans="7:9" x14ac:dyDescent="0.2">
      <c r="G178" s="3" t="s">
        <v>581</v>
      </c>
      <c r="H178" s="3" t="s">
        <v>579</v>
      </c>
      <c r="I178" s="3" t="s">
        <v>580</v>
      </c>
    </row>
    <row r="179" spans="7:9" x14ac:dyDescent="0.2">
      <c r="G179" s="3" t="s">
        <v>587</v>
      </c>
      <c r="H179" s="3" t="s">
        <v>585</v>
      </c>
      <c r="I179" s="3" t="s">
        <v>586</v>
      </c>
    </row>
    <row r="180" spans="7:9" x14ac:dyDescent="0.2">
      <c r="G180" s="3" t="s">
        <v>593</v>
      </c>
      <c r="H180" s="3" t="s">
        <v>591</v>
      </c>
      <c r="I180" s="3" t="s">
        <v>592</v>
      </c>
    </row>
    <row r="181" spans="7:9" x14ac:dyDescent="0.2">
      <c r="G181" s="3" t="s">
        <v>596</v>
      </c>
      <c r="H181" s="3" t="s">
        <v>594</v>
      </c>
      <c r="I181" s="3" t="s">
        <v>595</v>
      </c>
    </row>
    <row r="182" spans="7:9" x14ac:dyDescent="0.2">
      <c r="G182" s="3" t="s">
        <v>599</v>
      </c>
      <c r="H182" s="3" t="s">
        <v>597</v>
      </c>
      <c r="I182" s="3" t="s">
        <v>598</v>
      </c>
    </row>
    <row r="183" spans="7:9" x14ac:dyDescent="0.2">
      <c r="G183" s="3" t="s">
        <v>602</v>
      </c>
      <c r="H183" s="3" t="s">
        <v>600</v>
      </c>
      <c r="I183" s="3" t="s">
        <v>601</v>
      </c>
    </row>
    <row r="184" spans="7:9" x14ac:dyDescent="0.2">
      <c r="G184" s="3" t="s">
        <v>162</v>
      </c>
      <c r="H184" s="3" t="s">
        <v>160</v>
      </c>
      <c r="I184" s="3" t="s">
        <v>161</v>
      </c>
    </row>
    <row r="185" spans="7:9" x14ac:dyDescent="0.2">
      <c r="G185" s="3" t="s">
        <v>605</v>
      </c>
      <c r="H185" s="3" t="s">
        <v>603</v>
      </c>
      <c r="I185" s="3" t="s">
        <v>604</v>
      </c>
    </row>
  </sheetData>
  <sheetProtection sheet="1" objects="1" scenarios="1"/>
  <sortState xmlns:xlrd2="http://schemas.microsoft.com/office/spreadsheetml/2017/richdata2" ref="G2:I185">
    <sortCondition ref="G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6"/>
  <dimension ref="A1:B36"/>
  <sheetViews>
    <sheetView zoomScale="130" zoomScaleNormal="130" workbookViewId="0">
      <selection activeCell="H36" sqref="H36"/>
    </sheetView>
  </sheetViews>
  <sheetFormatPr defaultColWidth="9.33203125" defaultRowHeight="11.25" x14ac:dyDescent="0.2"/>
  <cols>
    <col min="1" max="1" width="93" customWidth="1"/>
    <col min="3" max="16384" width="9.33203125" style="6"/>
  </cols>
  <sheetData>
    <row r="1" spans="1:2" x14ac:dyDescent="0.2">
      <c r="A1" s="1" t="s">
        <v>11</v>
      </c>
      <c r="B1" s="1" t="s">
        <v>12</v>
      </c>
    </row>
    <row r="2" spans="1:2" x14ac:dyDescent="0.2">
      <c r="A2" s="2" t="s">
        <v>53</v>
      </c>
      <c r="B2" s="2"/>
    </row>
    <row r="3" spans="1:2" x14ac:dyDescent="0.2">
      <c r="A3" s="1" t="s">
        <v>27</v>
      </c>
    </row>
    <row r="4" spans="1:2" x14ac:dyDescent="0.2">
      <c r="A4" s="2" t="s">
        <v>56</v>
      </c>
      <c r="B4" s="2"/>
    </row>
    <row r="5" spans="1:2" x14ac:dyDescent="0.2">
      <c r="A5" s="1" t="s">
        <v>16</v>
      </c>
      <c r="B5" s="1"/>
    </row>
    <row r="6" spans="1:2" x14ac:dyDescent="0.2">
      <c r="A6" t="s">
        <v>65</v>
      </c>
      <c r="B6" s="2"/>
    </row>
    <row r="7" spans="1:2" x14ac:dyDescent="0.2">
      <c r="A7" s="1" t="s">
        <v>15</v>
      </c>
    </row>
    <row r="8" spans="1:2" x14ac:dyDescent="0.2">
      <c r="A8" s="2" t="s">
        <v>55</v>
      </c>
    </row>
    <row r="9" spans="1:2" x14ac:dyDescent="0.2">
      <c r="A9" s="1" t="s">
        <v>17</v>
      </c>
      <c r="B9" s="2"/>
    </row>
    <row r="10" spans="1:2" x14ac:dyDescent="0.2">
      <c r="A10" s="2" t="s">
        <v>672</v>
      </c>
      <c r="B10" s="2"/>
    </row>
    <row r="11" spans="1:2" x14ac:dyDescent="0.2">
      <c r="A11" s="1" t="s">
        <v>18</v>
      </c>
      <c r="B11" s="2"/>
    </row>
    <row r="12" spans="1:2" x14ac:dyDescent="0.2">
      <c r="A12" s="2" t="s">
        <v>21</v>
      </c>
      <c r="B12" s="2"/>
    </row>
    <row r="13" spans="1:2" x14ac:dyDescent="0.2">
      <c r="A13" s="1" t="s">
        <v>19</v>
      </c>
      <c r="B13" s="2"/>
    </row>
    <row r="14" spans="1:2" x14ac:dyDescent="0.2">
      <c r="A14" s="2" t="s">
        <v>72</v>
      </c>
      <c r="B14" s="2"/>
    </row>
    <row r="15" spans="1:2" x14ac:dyDescent="0.2">
      <c r="A15" s="1" t="s">
        <v>20</v>
      </c>
      <c r="B15" s="2"/>
    </row>
    <row r="16" spans="1:2" x14ac:dyDescent="0.2">
      <c r="A16" s="2" t="s">
        <v>22</v>
      </c>
      <c r="B16" s="2"/>
    </row>
    <row r="17" spans="1:2" x14ac:dyDescent="0.2">
      <c r="A17" s="1" t="s">
        <v>23</v>
      </c>
    </row>
    <row r="18" spans="1:2" x14ac:dyDescent="0.2">
      <c r="A18" t="s">
        <v>66</v>
      </c>
      <c r="B18" s="2"/>
    </row>
    <row r="19" spans="1:2" x14ac:dyDescent="0.2">
      <c r="A19" s="1" t="s">
        <v>24</v>
      </c>
      <c r="B19" s="2"/>
    </row>
    <row r="20" spans="1:2" x14ac:dyDescent="0.2">
      <c r="A20" s="2" t="s">
        <v>54</v>
      </c>
      <c r="B20" s="2"/>
    </row>
    <row r="21" spans="1:2" x14ac:dyDescent="0.2">
      <c r="A21" s="1" t="s">
        <v>45</v>
      </c>
    </row>
    <row r="22" spans="1:2" x14ac:dyDescent="0.2">
      <c r="A22" s="2" t="s">
        <v>67</v>
      </c>
      <c r="B22" s="2"/>
    </row>
    <row r="23" spans="1:2" x14ac:dyDescent="0.2">
      <c r="A23" s="1" t="s">
        <v>25</v>
      </c>
    </row>
    <row r="24" spans="1:2" x14ac:dyDescent="0.2">
      <c r="A24" s="2" t="s">
        <v>28</v>
      </c>
    </row>
    <row r="25" spans="1:2" x14ac:dyDescent="0.2">
      <c r="A25" s="1" t="s">
        <v>26</v>
      </c>
    </row>
    <row r="26" spans="1:2" x14ac:dyDescent="0.2">
      <c r="A26" s="2" t="s">
        <v>674</v>
      </c>
      <c r="B26" s="2" t="s">
        <v>59</v>
      </c>
    </row>
    <row r="27" spans="1:2" x14ac:dyDescent="0.2">
      <c r="A27" s="1" t="s">
        <v>30</v>
      </c>
    </row>
    <row r="28" spans="1:2" x14ac:dyDescent="0.2">
      <c r="A28" s="2" t="s">
        <v>31</v>
      </c>
    </row>
    <row r="29" spans="1:2" x14ac:dyDescent="0.2">
      <c r="A29" s="1" t="s">
        <v>46</v>
      </c>
    </row>
    <row r="30" spans="1:2" x14ac:dyDescent="0.2">
      <c r="A30" t="s">
        <v>47</v>
      </c>
    </row>
    <row r="31" spans="1:2" x14ac:dyDescent="0.2">
      <c r="A31" s="1" t="s">
        <v>48</v>
      </c>
    </row>
    <row r="32" spans="1:2" x14ac:dyDescent="0.2">
      <c r="A32" s="2" t="s">
        <v>68</v>
      </c>
    </row>
    <row r="33" spans="1:1" x14ac:dyDescent="0.2">
      <c r="A33" s="1" t="s">
        <v>675</v>
      </c>
    </row>
    <row r="34" spans="1:1" x14ac:dyDescent="0.2">
      <c r="A34" s="2" t="s">
        <v>676</v>
      </c>
    </row>
    <row r="35" spans="1:1" x14ac:dyDescent="0.2">
      <c r="A35" s="1" t="s">
        <v>677</v>
      </c>
    </row>
    <row r="36" spans="1:1" x14ac:dyDescent="0.2">
      <c r="A36" s="2" t="s">
        <v>678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>
    <tabColor rgb="FF0070C0"/>
  </sheetPr>
  <dimension ref="A1:V100"/>
  <sheetViews>
    <sheetView workbookViewId="0">
      <pane xSplit="2" ySplit="2" topLeftCell="C3" activePane="bottomRight" state="frozen"/>
      <selection pane="topRight" activeCell="B1" sqref="B1"/>
      <selection pane="bottomLeft" activeCell="A3" sqref="A3"/>
      <selection pane="bottomRight" activeCell="D3" sqref="D3"/>
    </sheetView>
  </sheetViews>
  <sheetFormatPr defaultColWidth="9.33203125" defaultRowHeight="11.25" x14ac:dyDescent="0.2"/>
  <cols>
    <col min="1" max="1" width="14" style="12" bestFit="1" customWidth="1"/>
    <col min="2" max="2" width="27.5" style="8" customWidth="1"/>
    <col min="3" max="3" width="24.6640625" style="12" customWidth="1"/>
    <col min="4" max="4" width="24.6640625" style="13" customWidth="1"/>
    <col min="5" max="5" width="12.1640625" style="12" customWidth="1"/>
    <col min="6" max="6" width="25" style="12" bestFit="1" customWidth="1"/>
    <col min="7" max="7" width="22.6640625" style="12" bestFit="1" customWidth="1"/>
    <col min="8" max="8" width="25.5" style="13" bestFit="1" customWidth="1"/>
    <col min="9" max="9" width="11.6640625" style="12" customWidth="1"/>
    <col min="10" max="10" width="16.6640625" style="12" bestFit="1" customWidth="1"/>
    <col min="11" max="11" width="19" style="12" bestFit="1" customWidth="1"/>
    <col min="12" max="12" width="24.33203125" style="12" bestFit="1" customWidth="1"/>
    <col min="13" max="13" width="32.1640625" style="12" bestFit="1" customWidth="1"/>
    <col min="14" max="15" width="32.1640625" style="12" customWidth="1"/>
    <col min="16" max="16" width="16.33203125" style="12" bestFit="1" customWidth="1"/>
    <col min="17" max="17" width="32.5" style="12" bestFit="1" customWidth="1"/>
    <col min="18" max="18" width="31.5" style="12" customWidth="1"/>
    <col min="19" max="19" width="26" style="12" customWidth="1"/>
    <col min="20" max="21" width="35.5" style="12" customWidth="1"/>
    <col min="22" max="16384" width="9.33203125" style="12"/>
  </cols>
  <sheetData>
    <row r="1" spans="1:22" ht="129.75" customHeight="1" x14ac:dyDescent="0.2"/>
    <row r="2" spans="1:22" ht="15.75" thickBot="1" x14ac:dyDescent="0.3">
      <c r="A2" s="14" t="s">
        <v>665</v>
      </c>
      <c r="B2" s="9" t="s">
        <v>659</v>
      </c>
      <c r="C2" s="14" t="s">
        <v>660</v>
      </c>
      <c r="D2" s="15" t="s">
        <v>661</v>
      </c>
      <c r="E2" s="14" t="s">
        <v>662</v>
      </c>
      <c r="F2" s="18" t="s">
        <v>657</v>
      </c>
      <c r="G2" s="18" t="s">
        <v>32</v>
      </c>
      <c r="H2" s="19" t="s">
        <v>658</v>
      </c>
      <c r="I2" s="18" t="s">
        <v>29</v>
      </c>
      <c r="J2" s="18" t="s">
        <v>663</v>
      </c>
      <c r="K2" s="18" t="s">
        <v>49</v>
      </c>
      <c r="L2" s="18" t="s">
        <v>50</v>
      </c>
      <c r="M2" s="18" t="s">
        <v>51</v>
      </c>
      <c r="N2" s="37" t="s">
        <v>680</v>
      </c>
      <c r="O2" s="37" t="s">
        <v>681</v>
      </c>
      <c r="P2" s="18" t="s">
        <v>668</v>
      </c>
      <c r="Q2" s="18" t="s">
        <v>669</v>
      </c>
      <c r="R2" s="20" t="s">
        <v>52</v>
      </c>
      <c r="S2" s="20" t="s">
        <v>650</v>
      </c>
      <c r="T2" s="20" t="s">
        <v>664</v>
      </c>
      <c r="U2" s="37" t="s">
        <v>682</v>
      </c>
      <c r="V2" s="16" t="s">
        <v>679</v>
      </c>
    </row>
    <row r="3" spans="1:22" s="7" customFormat="1" ht="13.5" thickTop="1" x14ac:dyDescent="0.2">
      <c r="A3" s="21"/>
      <c r="D3" s="17"/>
      <c r="E3" s="31"/>
      <c r="H3" s="17"/>
      <c r="N3" s="36"/>
      <c r="O3" s="36"/>
      <c r="U3" s="36"/>
    </row>
    <row r="4" spans="1:22" s="36" customFormat="1" ht="12.75" x14ac:dyDescent="0.2">
      <c r="A4" s="21"/>
      <c r="D4" s="31"/>
      <c r="E4" s="31"/>
      <c r="H4" s="31"/>
    </row>
    <row r="5" spans="1:22" s="36" customFormat="1" ht="12.75" x14ac:dyDescent="0.2">
      <c r="A5" s="21"/>
      <c r="D5" s="31"/>
      <c r="E5" s="31"/>
      <c r="H5" s="31"/>
    </row>
    <row r="6" spans="1:22" s="36" customFormat="1" ht="12.75" x14ac:dyDescent="0.2">
      <c r="A6" s="21"/>
      <c r="D6" s="31"/>
      <c r="E6" s="31"/>
      <c r="H6" s="31"/>
    </row>
    <row r="7" spans="1:22" s="36" customFormat="1" ht="12.75" x14ac:dyDescent="0.2">
      <c r="A7" s="21"/>
      <c r="D7" s="31"/>
      <c r="E7" s="31"/>
      <c r="H7" s="31"/>
    </row>
    <row r="8" spans="1:22" s="36" customFormat="1" ht="12.75" x14ac:dyDescent="0.2">
      <c r="A8" s="21"/>
      <c r="D8" s="31"/>
      <c r="E8" s="31"/>
      <c r="H8" s="31"/>
    </row>
    <row r="9" spans="1:22" s="36" customFormat="1" ht="12.75" x14ac:dyDescent="0.2">
      <c r="A9" s="21"/>
      <c r="D9" s="31"/>
      <c r="E9" s="31"/>
      <c r="H9" s="31"/>
    </row>
    <row r="10" spans="1:22" s="36" customFormat="1" ht="12.75" x14ac:dyDescent="0.2">
      <c r="A10" s="21"/>
      <c r="D10" s="31"/>
      <c r="E10" s="31"/>
      <c r="H10" s="31"/>
    </row>
    <row r="11" spans="1:22" s="36" customFormat="1" ht="12.75" x14ac:dyDescent="0.2">
      <c r="A11" s="21"/>
      <c r="D11" s="31"/>
      <c r="E11" s="31"/>
      <c r="H11" s="31"/>
    </row>
    <row r="12" spans="1:22" s="36" customFormat="1" ht="12.75" x14ac:dyDescent="0.2">
      <c r="A12" s="21"/>
      <c r="D12" s="31"/>
      <c r="E12" s="31"/>
      <c r="H12" s="31"/>
    </row>
    <row r="13" spans="1:22" s="36" customFormat="1" ht="12.75" x14ac:dyDescent="0.2">
      <c r="A13" s="21"/>
      <c r="D13" s="31"/>
      <c r="E13" s="31"/>
      <c r="H13" s="31"/>
    </row>
    <row r="14" spans="1:22" s="36" customFormat="1" ht="12.75" x14ac:dyDescent="0.2">
      <c r="A14" s="21"/>
      <c r="D14" s="31"/>
      <c r="E14" s="31"/>
      <c r="H14" s="31"/>
    </row>
    <row r="15" spans="1:22" s="36" customFormat="1" ht="12.75" x14ac:dyDescent="0.2">
      <c r="A15" s="21"/>
      <c r="D15" s="31"/>
      <c r="E15" s="31"/>
      <c r="H15" s="31"/>
    </row>
    <row r="16" spans="1:22" s="36" customFormat="1" ht="12.75" x14ac:dyDescent="0.2">
      <c r="A16" s="21"/>
      <c r="D16" s="31"/>
      <c r="E16" s="31"/>
      <c r="H16" s="31"/>
    </row>
    <row r="17" spans="1:8" s="36" customFormat="1" ht="12.75" x14ac:dyDescent="0.2">
      <c r="A17" s="21"/>
      <c r="D17" s="31"/>
      <c r="E17" s="31"/>
      <c r="H17" s="31"/>
    </row>
    <row r="18" spans="1:8" s="36" customFormat="1" ht="12.75" x14ac:dyDescent="0.2">
      <c r="A18" s="21"/>
      <c r="D18" s="31"/>
      <c r="E18" s="31"/>
      <c r="H18" s="31"/>
    </row>
    <row r="19" spans="1:8" s="36" customFormat="1" ht="12.75" x14ac:dyDescent="0.2">
      <c r="A19" s="21"/>
      <c r="D19" s="31"/>
      <c r="E19" s="31"/>
      <c r="H19" s="31"/>
    </row>
    <row r="20" spans="1:8" s="36" customFormat="1" ht="12.75" x14ac:dyDescent="0.2">
      <c r="A20" s="21"/>
      <c r="D20" s="31"/>
      <c r="E20" s="31"/>
      <c r="H20" s="31"/>
    </row>
    <row r="21" spans="1:8" s="36" customFormat="1" ht="12.75" x14ac:dyDescent="0.2">
      <c r="A21" s="21"/>
      <c r="D21" s="31"/>
      <c r="E21" s="31"/>
      <c r="H21" s="31"/>
    </row>
    <row r="22" spans="1:8" s="36" customFormat="1" ht="12.75" x14ac:dyDescent="0.2">
      <c r="A22" s="21"/>
      <c r="D22" s="31"/>
      <c r="E22" s="31"/>
      <c r="H22" s="31"/>
    </row>
    <row r="23" spans="1:8" s="36" customFormat="1" ht="12.75" x14ac:dyDescent="0.2">
      <c r="A23" s="21"/>
      <c r="D23" s="31"/>
      <c r="E23" s="31"/>
      <c r="H23" s="31"/>
    </row>
    <row r="24" spans="1:8" s="36" customFormat="1" ht="12.75" x14ac:dyDescent="0.2">
      <c r="A24" s="21"/>
      <c r="D24" s="31"/>
      <c r="E24" s="31"/>
      <c r="H24" s="31"/>
    </row>
    <row r="25" spans="1:8" s="36" customFormat="1" ht="12.75" x14ac:dyDescent="0.2">
      <c r="A25" s="21"/>
      <c r="D25" s="31"/>
      <c r="E25" s="31"/>
      <c r="H25" s="31"/>
    </row>
    <row r="26" spans="1:8" s="36" customFormat="1" ht="12.75" x14ac:dyDescent="0.2">
      <c r="A26" s="21"/>
      <c r="D26" s="31"/>
      <c r="E26" s="31"/>
      <c r="H26" s="31"/>
    </row>
    <row r="27" spans="1:8" s="36" customFormat="1" ht="12.75" x14ac:dyDescent="0.2">
      <c r="A27" s="21"/>
      <c r="D27" s="31"/>
      <c r="E27" s="31"/>
      <c r="H27" s="31"/>
    </row>
    <row r="28" spans="1:8" s="36" customFormat="1" ht="12.75" x14ac:dyDescent="0.2">
      <c r="A28" s="21"/>
      <c r="D28" s="31"/>
      <c r="E28" s="31"/>
      <c r="H28" s="31"/>
    </row>
    <row r="29" spans="1:8" s="36" customFormat="1" ht="12.75" x14ac:dyDescent="0.2">
      <c r="A29" s="21"/>
      <c r="D29" s="31"/>
      <c r="E29" s="31"/>
      <c r="H29" s="31"/>
    </row>
    <row r="30" spans="1:8" s="36" customFormat="1" ht="12.75" x14ac:dyDescent="0.2">
      <c r="A30" s="21"/>
      <c r="D30" s="31"/>
      <c r="E30" s="31"/>
      <c r="H30" s="31"/>
    </row>
    <row r="31" spans="1:8" s="36" customFormat="1" ht="12.75" x14ac:dyDescent="0.2">
      <c r="A31" s="21"/>
      <c r="D31" s="31"/>
      <c r="E31" s="31"/>
      <c r="H31" s="31"/>
    </row>
    <row r="32" spans="1:8" s="36" customFormat="1" ht="12.75" x14ac:dyDescent="0.2">
      <c r="A32" s="21"/>
      <c r="D32" s="31"/>
      <c r="E32" s="31"/>
      <c r="H32" s="31"/>
    </row>
    <row r="33" spans="1:8" s="36" customFormat="1" ht="12.75" x14ac:dyDescent="0.2">
      <c r="A33" s="21"/>
      <c r="D33" s="31"/>
      <c r="E33" s="31"/>
      <c r="H33" s="31"/>
    </row>
    <row r="34" spans="1:8" s="36" customFormat="1" ht="12.75" x14ac:dyDescent="0.2">
      <c r="A34" s="21"/>
      <c r="D34" s="31"/>
      <c r="E34" s="31"/>
      <c r="H34" s="31"/>
    </row>
    <row r="35" spans="1:8" s="36" customFormat="1" ht="12.75" x14ac:dyDescent="0.2">
      <c r="A35" s="21"/>
      <c r="D35" s="31"/>
      <c r="E35" s="31"/>
      <c r="H35" s="31"/>
    </row>
    <row r="36" spans="1:8" s="36" customFormat="1" ht="12.75" x14ac:dyDescent="0.2">
      <c r="A36" s="21"/>
      <c r="D36" s="31"/>
      <c r="E36" s="31"/>
      <c r="H36" s="31"/>
    </row>
    <row r="37" spans="1:8" s="36" customFormat="1" ht="12.75" x14ac:dyDescent="0.2">
      <c r="A37" s="21"/>
      <c r="D37" s="31"/>
      <c r="E37" s="31"/>
      <c r="H37" s="31"/>
    </row>
    <row r="38" spans="1:8" s="36" customFormat="1" ht="12.75" x14ac:dyDescent="0.2">
      <c r="A38" s="21"/>
      <c r="D38" s="31"/>
      <c r="E38" s="31"/>
      <c r="H38" s="31"/>
    </row>
    <row r="39" spans="1:8" s="36" customFormat="1" ht="12.75" x14ac:dyDescent="0.2">
      <c r="A39" s="21"/>
      <c r="D39" s="31"/>
      <c r="E39" s="31"/>
      <c r="H39" s="31"/>
    </row>
    <row r="40" spans="1:8" s="36" customFormat="1" ht="12.75" x14ac:dyDescent="0.2">
      <c r="A40" s="21"/>
      <c r="D40" s="31"/>
      <c r="E40" s="31"/>
      <c r="H40" s="31"/>
    </row>
    <row r="41" spans="1:8" s="36" customFormat="1" ht="12.75" x14ac:dyDescent="0.2">
      <c r="A41" s="21"/>
      <c r="D41" s="31"/>
      <c r="E41" s="31"/>
      <c r="H41" s="31"/>
    </row>
    <row r="42" spans="1:8" s="36" customFormat="1" ht="12.75" x14ac:dyDescent="0.2">
      <c r="A42" s="21"/>
      <c r="D42" s="31"/>
      <c r="E42" s="31"/>
      <c r="H42" s="31"/>
    </row>
    <row r="43" spans="1:8" s="36" customFormat="1" ht="12.75" x14ac:dyDescent="0.2">
      <c r="A43" s="21"/>
      <c r="D43" s="31"/>
      <c r="E43" s="31"/>
      <c r="H43" s="31"/>
    </row>
    <row r="44" spans="1:8" s="36" customFormat="1" ht="12.75" x14ac:dyDescent="0.2">
      <c r="A44" s="21"/>
      <c r="D44" s="31"/>
      <c r="E44" s="31"/>
      <c r="H44" s="31"/>
    </row>
    <row r="45" spans="1:8" s="36" customFormat="1" ht="12.75" x14ac:dyDescent="0.2">
      <c r="A45" s="21"/>
      <c r="D45" s="31"/>
      <c r="E45" s="31"/>
      <c r="H45" s="31"/>
    </row>
    <row r="46" spans="1:8" s="36" customFormat="1" ht="12.75" x14ac:dyDescent="0.2">
      <c r="A46" s="21"/>
      <c r="D46" s="31"/>
      <c r="E46" s="31"/>
      <c r="H46" s="31"/>
    </row>
    <row r="47" spans="1:8" s="36" customFormat="1" ht="12.75" x14ac:dyDescent="0.2">
      <c r="A47" s="21"/>
      <c r="D47" s="31"/>
      <c r="E47" s="31"/>
      <c r="H47" s="31"/>
    </row>
    <row r="48" spans="1:8" s="36" customFormat="1" ht="12.75" x14ac:dyDescent="0.2">
      <c r="A48" s="21"/>
      <c r="D48" s="31"/>
      <c r="E48" s="31"/>
      <c r="H48" s="31"/>
    </row>
    <row r="49" spans="1:8" s="36" customFormat="1" ht="12.75" x14ac:dyDescent="0.2">
      <c r="A49" s="21"/>
      <c r="D49" s="31"/>
      <c r="E49" s="31"/>
      <c r="H49" s="31"/>
    </row>
    <row r="50" spans="1:8" s="36" customFormat="1" ht="12.75" x14ac:dyDescent="0.2">
      <c r="A50" s="21"/>
      <c r="D50" s="31"/>
      <c r="E50" s="31"/>
      <c r="H50" s="31"/>
    </row>
    <row r="51" spans="1:8" s="36" customFormat="1" ht="12.75" x14ac:dyDescent="0.2">
      <c r="A51" s="21"/>
      <c r="D51" s="31"/>
      <c r="E51" s="31"/>
      <c r="H51" s="31"/>
    </row>
    <row r="52" spans="1:8" s="36" customFormat="1" ht="12.75" x14ac:dyDescent="0.2">
      <c r="A52" s="21"/>
      <c r="D52" s="31"/>
      <c r="E52" s="31"/>
      <c r="H52" s="31"/>
    </row>
    <row r="53" spans="1:8" s="36" customFormat="1" ht="12.75" x14ac:dyDescent="0.2">
      <c r="A53" s="21"/>
      <c r="D53" s="31"/>
      <c r="E53" s="31"/>
      <c r="H53" s="31"/>
    </row>
    <row r="54" spans="1:8" s="36" customFormat="1" ht="12.75" x14ac:dyDescent="0.2">
      <c r="A54" s="21"/>
      <c r="D54" s="31"/>
      <c r="E54" s="31"/>
      <c r="H54" s="31"/>
    </row>
    <row r="55" spans="1:8" s="36" customFormat="1" ht="12.75" x14ac:dyDescent="0.2">
      <c r="A55" s="21"/>
      <c r="D55" s="31"/>
      <c r="E55" s="31"/>
      <c r="H55" s="31"/>
    </row>
    <row r="56" spans="1:8" s="36" customFormat="1" ht="12.75" x14ac:dyDescent="0.2">
      <c r="A56" s="21"/>
      <c r="D56" s="31"/>
      <c r="E56" s="31"/>
      <c r="H56" s="31"/>
    </row>
    <row r="57" spans="1:8" s="36" customFormat="1" ht="12.75" x14ac:dyDescent="0.2">
      <c r="A57" s="21"/>
      <c r="D57" s="31"/>
      <c r="E57" s="31"/>
      <c r="H57" s="31"/>
    </row>
    <row r="58" spans="1:8" s="36" customFormat="1" ht="12.75" x14ac:dyDescent="0.2">
      <c r="A58" s="21"/>
      <c r="D58" s="31"/>
      <c r="E58" s="31"/>
      <c r="H58" s="31"/>
    </row>
    <row r="59" spans="1:8" s="36" customFormat="1" ht="12.75" x14ac:dyDescent="0.2">
      <c r="A59" s="21"/>
      <c r="D59" s="31"/>
      <c r="E59" s="31"/>
      <c r="H59" s="31"/>
    </row>
    <row r="60" spans="1:8" s="36" customFormat="1" ht="12.75" x14ac:dyDescent="0.2">
      <c r="A60" s="21"/>
      <c r="D60" s="31"/>
      <c r="E60" s="31"/>
      <c r="H60" s="31"/>
    </row>
    <row r="61" spans="1:8" s="36" customFormat="1" ht="12.75" x14ac:dyDescent="0.2">
      <c r="A61" s="21"/>
      <c r="D61" s="31"/>
      <c r="E61" s="31"/>
      <c r="H61" s="31"/>
    </row>
    <row r="62" spans="1:8" s="36" customFormat="1" ht="12.75" x14ac:dyDescent="0.2">
      <c r="A62" s="21"/>
      <c r="D62" s="31"/>
      <c r="E62" s="31"/>
      <c r="H62" s="31"/>
    </row>
    <row r="63" spans="1:8" s="36" customFormat="1" ht="12.75" x14ac:dyDescent="0.2">
      <c r="A63" s="21"/>
      <c r="D63" s="31"/>
      <c r="E63" s="31"/>
      <c r="H63" s="31"/>
    </row>
    <row r="64" spans="1:8" s="36" customFormat="1" ht="12.75" x14ac:dyDescent="0.2">
      <c r="A64" s="21"/>
      <c r="D64" s="31"/>
      <c r="E64" s="31"/>
      <c r="H64" s="31"/>
    </row>
    <row r="65" spans="1:8" s="36" customFormat="1" ht="12.75" x14ac:dyDescent="0.2">
      <c r="A65" s="21"/>
      <c r="D65" s="31"/>
      <c r="E65" s="31"/>
      <c r="H65" s="31"/>
    </row>
    <row r="66" spans="1:8" s="36" customFormat="1" ht="12.75" x14ac:dyDescent="0.2">
      <c r="A66" s="21"/>
      <c r="D66" s="31"/>
      <c r="E66" s="31"/>
      <c r="H66" s="31"/>
    </row>
    <row r="67" spans="1:8" s="36" customFormat="1" ht="12.75" x14ac:dyDescent="0.2">
      <c r="A67" s="21"/>
      <c r="D67" s="31"/>
      <c r="E67" s="31"/>
      <c r="H67" s="31"/>
    </row>
    <row r="68" spans="1:8" s="36" customFormat="1" ht="12.75" x14ac:dyDescent="0.2">
      <c r="A68" s="21"/>
      <c r="D68" s="31"/>
      <c r="E68" s="31"/>
      <c r="H68" s="31"/>
    </row>
    <row r="69" spans="1:8" s="36" customFormat="1" ht="12.75" x14ac:dyDescent="0.2">
      <c r="A69" s="21"/>
      <c r="D69" s="31"/>
      <c r="E69" s="31"/>
      <c r="H69" s="31"/>
    </row>
    <row r="70" spans="1:8" s="36" customFormat="1" ht="12.75" x14ac:dyDescent="0.2">
      <c r="A70" s="21"/>
      <c r="D70" s="31"/>
      <c r="E70" s="31"/>
      <c r="H70" s="31"/>
    </row>
    <row r="71" spans="1:8" s="36" customFormat="1" ht="12.75" x14ac:dyDescent="0.2">
      <c r="A71" s="21"/>
      <c r="D71" s="31"/>
      <c r="E71" s="31"/>
      <c r="H71" s="31"/>
    </row>
    <row r="72" spans="1:8" s="36" customFormat="1" ht="12.75" x14ac:dyDescent="0.2">
      <c r="A72" s="21"/>
      <c r="D72" s="31"/>
      <c r="E72" s="31"/>
      <c r="H72" s="31"/>
    </row>
    <row r="73" spans="1:8" s="36" customFormat="1" ht="12.75" x14ac:dyDescent="0.2">
      <c r="A73" s="21"/>
      <c r="D73" s="31"/>
      <c r="E73" s="31"/>
      <c r="H73" s="31"/>
    </row>
    <row r="74" spans="1:8" s="36" customFormat="1" ht="12.75" x14ac:dyDescent="0.2">
      <c r="A74" s="21"/>
      <c r="D74" s="31"/>
      <c r="E74" s="31"/>
      <c r="H74" s="31"/>
    </row>
    <row r="75" spans="1:8" s="36" customFormat="1" ht="12.75" x14ac:dyDescent="0.2">
      <c r="A75" s="21"/>
      <c r="D75" s="31"/>
      <c r="E75" s="31"/>
      <c r="H75" s="31"/>
    </row>
    <row r="76" spans="1:8" s="36" customFormat="1" ht="12.75" x14ac:dyDescent="0.2">
      <c r="A76" s="21"/>
      <c r="D76" s="31"/>
      <c r="E76" s="31"/>
      <c r="H76" s="31"/>
    </row>
    <row r="77" spans="1:8" s="36" customFormat="1" ht="12.75" x14ac:dyDescent="0.2">
      <c r="A77" s="21"/>
      <c r="D77" s="31"/>
      <c r="E77" s="31"/>
      <c r="H77" s="31"/>
    </row>
    <row r="78" spans="1:8" s="36" customFormat="1" ht="12.75" x14ac:dyDescent="0.2">
      <c r="A78" s="21"/>
      <c r="D78" s="31"/>
      <c r="E78" s="31"/>
      <c r="H78" s="31"/>
    </row>
    <row r="79" spans="1:8" s="36" customFormat="1" ht="12.75" x14ac:dyDescent="0.2">
      <c r="A79" s="21"/>
      <c r="D79" s="31"/>
      <c r="E79" s="31"/>
      <c r="H79" s="31"/>
    </row>
    <row r="80" spans="1:8" s="36" customFormat="1" ht="12.75" x14ac:dyDescent="0.2">
      <c r="A80" s="21"/>
      <c r="D80" s="31"/>
      <c r="E80" s="31"/>
      <c r="H80" s="31"/>
    </row>
    <row r="81" spans="1:8" s="36" customFormat="1" ht="12.75" x14ac:dyDescent="0.2">
      <c r="A81" s="21"/>
      <c r="D81" s="31"/>
      <c r="E81" s="31"/>
      <c r="H81" s="31"/>
    </row>
    <row r="82" spans="1:8" s="36" customFormat="1" ht="12.75" x14ac:dyDescent="0.2">
      <c r="A82" s="21"/>
      <c r="D82" s="31"/>
      <c r="E82" s="31"/>
      <c r="H82" s="31"/>
    </row>
    <row r="83" spans="1:8" s="36" customFormat="1" ht="12.75" x14ac:dyDescent="0.2">
      <c r="A83" s="21"/>
      <c r="D83" s="31"/>
      <c r="E83" s="31"/>
      <c r="H83" s="31"/>
    </row>
    <row r="84" spans="1:8" s="36" customFormat="1" ht="12.75" x14ac:dyDescent="0.2">
      <c r="A84" s="21"/>
      <c r="D84" s="31"/>
      <c r="E84" s="31"/>
      <c r="H84" s="31"/>
    </row>
    <row r="85" spans="1:8" s="36" customFormat="1" ht="12.75" x14ac:dyDescent="0.2">
      <c r="A85" s="21"/>
      <c r="D85" s="31"/>
      <c r="E85" s="31"/>
      <c r="H85" s="31"/>
    </row>
    <row r="86" spans="1:8" s="36" customFormat="1" ht="12.75" x14ac:dyDescent="0.2">
      <c r="A86" s="21"/>
      <c r="D86" s="31"/>
      <c r="E86" s="31"/>
      <c r="H86" s="31"/>
    </row>
    <row r="87" spans="1:8" s="36" customFormat="1" ht="12.75" x14ac:dyDescent="0.2">
      <c r="A87" s="21"/>
      <c r="D87" s="31"/>
      <c r="E87" s="31"/>
      <c r="H87" s="31"/>
    </row>
    <row r="88" spans="1:8" s="36" customFormat="1" ht="12.75" x14ac:dyDescent="0.2">
      <c r="A88" s="21"/>
      <c r="D88" s="31"/>
      <c r="E88" s="31"/>
      <c r="H88" s="31"/>
    </row>
    <row r="89" spans="1:8" s="36" customFormat="1" ht="12.75" x14ac:dyDescent="0.2">
      <c r="A89" s="21"/>
      <c r="D89" s="31"/>
      <c r="E89" s="31"/>
      <c r="H89" s="31"/>
    </row>
    <row r="90" spans="1:8" s="36" customFormat="1" ht="12.75" x14ac:dyDescent="0.2">
      <c r="A90" s="21"/>
      <c r="D90" s="31"/>
      <c r="E90" s="31"/>
      <c r="H90" s="31"/>
    </row>
    <row r="91" spans="1:8" s="36" customFormat="1" ht="12.75" x14ac:dyDescent="0.2">
      <c r="A91" s="21"/>
      <c r="D91" s="31"/>
      <c r="E91" s="31"/>
      <c r="H91" s="31"/>
    </row>
    <row r="92" spans="1:8" s="36" customFormat="1" ht="12.75" x14ac:dyDescent="0.2">
      <c r="A92" s="21"/>
      <c r="D92" s="31"/>
      <c r="E92" s="31"/>
      <c r="H92" s="31"/>
    </row>
    <row r="93" spans="1:8" s="36" customFormat="1" ht="12.75" x14ac:dyDescent="0.2">
      <c r="A93" s="21"/>
      <c r="D93" s="31"/>
      <c r="E93" s="31"/>
      <c r="H93" s="31"/>
    </row>
    <row r="94" spans="1:8" s="36" customFormat="1" ht="12.75" x14ac:dyDescent="0.2">
      <c r="A94" s="21"/>
      <c r="D94" s="31"/>
      <c r="E94" s="31"/>
      <c r="H94" s="31"/>
    </row>
    <row r="95" spans="1:8" s="36" customFormat="1" ht="12.75" x14ac:dyDescent="0.2">
      <c r="A95" s="21"/>
      <c r="D95" s="31"/>
      <c r="E95" s="31"/>
      <c r="H95" s="31"/>
    </row>
    <row r="96" spans="1:8" s="36" customFormat="1" ht="12.75" x14ac:dyDescent="0.2">
      <c r="A96" s="21"/>
      <c r="D96" s="31"/>
      <c r="E96" s="31"/>
      <c r="H96" s="31"/>
    </row>
    <row r="97" spans="1:8" s="36" customFormat="1" ht="12.75" x14ac:dyDescent="0.2">
      <c r="A97" s="21"/>
      <c r="D97" s="31"/>
      <c r="E97" s="31"/>
      <c r="H97" s="31"/>
    </row>
    <row r="98" spans="1:8" s="36" customFormat="1" ht="12.75" x14ac:dyDescent="0.2">
      <c r="A98" s="21"/>
      <c r="D98" s="31"/>
      <c r="E98" s="31"/>
      <c r="H98" s="31"/>
    </row>
    <row r="99" spans="1:8" s="36" customFormat="1" ht="12.75" x14ac:dyDescent="0.2">
      <c r="A99" s="21"/>
      <c r="D99" s="31"/>
      <c r="E99" s="31"/>
      <c r="H99" s="31"/>
    </row>
    <row r="100" spans="1:8" s="36" customFormat="1" ht="12.75" x14ac:dyDescent="0.2">
      <c r="A100" s="21"/>
      <c r="D100" s="31"/>
      <c r="E100" s="31"/>
      <c r="H100" s="31"/>
    </row>
  </sheetData>
  <protectedRanges>
    <protectedRange sqref="A3:XFC1048575" name="Range1"/>
    <protectedRange sqref="F2:M2 P2:XFC2" name="Range2"/>
    <protectedRange sqref="N2:O2" name="Range2_1"/>
  </protectedRanges>
  <conditionalFormatting sqref="B3:B100">
    <cfRule type="duplicateValues" dxfId="0" priority="83"/>
  </conditionalFormatting>
  <dataValidations count="2">
    <dataValidation type="list" allowBlank="1" showInputMessage="1" showErrorMessage="1" sqref="E3:E100" xr:uid="{62743A3C-94E9-46A9-BB9A-F2263E538C40}">
      <formula1>drpBoolean</formula1>
    </dataValidation>
    <dataValidation type="list" allowBlank="1" showInputMessage="1" showErrorMessage="1" sqref="A3:A100" xr:uid="{8BFEE979-8C04-48A8-8D6A-3B805F19890C}">
      <formula1>"0,1"</formula1>
    </dataValidation>
  </dataValidations>
  <pageMargins left="0.7" right="0.7" top="0.75" bottom="0.75" header="0.3" footer="0.3"/>
  <pageSetup paperSize="9" orientation="portrait" horizontalDpi="4294967293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D2B23-317F-484D-BD03-F546A85241D4}">
  <sheetPr codeName="Sheet1"/>
  <dimension ref="A1:N241"/>
  <sheetViews>
    <sheetView tabSelected="1" workbookViewId="0">
      <selection activeCell="J9" sqref="J9"/>
    </sheetView>
  </sheetViews>
  <sheetFormatPr defaultRowHeight="11.25" x14ac:dyDescent="0.2"/>
  <cols>
    <col min="1" max="1" width="50" customWidth="1"/>
    <col min="2" max="2" width="19.6640625" customWidth="1"/>
    <col min="3" max="3" width="27.1640625" customWidth="1"/>
    <col min="4" max="4" width="39.5" style="6" customWidth="1"/>
    <col min="5" max="5" width="34.33203125" style="6" customWidth="1"/>
    <col min="6" max="6" width="66.5" customWidth="1"/>
    <col min="7" max="7" width="18.83203125" bestFit="1" customWidth="1"/>
    <col min="8" max="8" width="9.33203125" style="57"/>
  </cols>
  <sheetData>
    <row r="1" spans="1:14" s="38" customFormat="1" ht="19.5" thickBot="1" x14ac:dyDescent="0.25">
      <c r="A1" s="23" t="s">
        <v>63</v>
      </c>
      <c r="B1" s="56"/>
      <c r="C1" s="39"/>
      <c r="D1" s="39"/>
      <c r="E1" s="39"/>
      <c r="F1" s="55"/>
      <c r="G1" s="45"/>
    </row>
    <row r="2" spans="1:14" s="38" customFormat="1" ht="19.5" thickTop="1" x14ac:dyDescent="0.2">
      <c r="A2" s="26" t="s">
        <v>652</v>
      </c>
      <c r="B2" s="42" t="s">
        <v>1088</v>
      </c>
      <c r="C2" s="39"/>
      <c r="D2" s="39"/>
      <c r="E2" s="39"/>
      <c r="F2" s="49"/>
      <c r="G2" s="45"/>
    </row>
    <row r="3" spans="1:14" s="38" customFormat="1" ht="18.75" x14ac:dyDescent="0.2">
      <c r="A3" s="27" t="s">
        <v>653</v>
      </c>
      <c r="B3" s="61">
        <v>1.1000000000000001</v>
      </c>
      <c r="C3" s="39"/>
      <c r="D3" s="39"/>
      <c r="E3" s="39"/>
      <c r="F3" s="44"/>
      <c r="G3" s="45"/>
    </row>
    <row r="4" spans="1:14" s="38" customFormat="1" ht="18.75" x14ac:dyDescent="0.2">
      <c r="A4" s="26" t="s">
        <v>654</v>
      </c>
      <c r="B4" s="42" t="s">
        <v>1089</v>
      </c>
      <c r="C4" s="39"/>
      <c r="D4" s="39"/>
      <c r="E4" s="39"/>
      <c r="F4" s="54"/>
      <c r="G4" s="44"/>
    </row>
    <row r="5" spans="1:14" s="38" customFormat="1" ht="19.5" thickBot="1" x14ac:dyDescent="0.25">
      <c r="A5" s="28" t="s">
        <v>60</v>
      </c>
      <c r="B5" s="53"/>
      <c r="C5" s="39"/>
      <c r="D5" s="39"/>
      <c r="E5" s="39"/>
      <c r="F5" s="52"/>
      <c r="G5" s="43"/>
    </row>
    <row r="6" spans="1:14" s="38" customFormat="1" ht="15.75" x14ac:dyDescent="0.2">
      <c r="A6" s="29" t="s">
        <v>655</v>
      </c>
      <c r="B6" s="42" t="s">
        <v>61</v>
      </c>
      <c r="C6" s="22"/>
      <c r="D6" s="22"/>
      <c r="E6" s="22"/>
      <c r="F6" s="42"/>
      <c r="G6" s="42"/>
    </row>
    <row r="7" spans="1:14" s="38" customFormat="1" ht="15.75" x14ac:dyDescent="0.2">
      <c r="A7" s="26" t="s">
        <v>656</v>
      </c>
      <c r="B7" s="42" t="s">
        <v>1090</v>
      </c>
      <c r="C7" s="22"/>
      <c r="D7" s="22"/>
      <c r="E7" s="22"/>
      <c r="F7" s="51"/>
      <c r="G7" s="42"/>
    </row>
    <row r="8" spans="1:14" s="38" customFormat="1" ht="15.75" x14ac:dyDescent="0.2">
      <c r="A8" s="26" t="s">
        <v>62</v>
      </c>
      <c r="B8" s="42"/>
      <c r="C8" s="22"/>
      <c r="D8" s="22"/>
      <c r="E8" s="22"/>
      <c r="F8" s="51"/>
      <c r="G8" s="42"/>
    </row>
    <row r="9" spans="1:14" s="38" customFormat="1" ht="16.5" thickBot="1" x14ac:dyDescent="0.3">
      <c r="A9" s="30" t="s">
        <v>64</v>
      </c>
      <c r="B9" s="50"/>
      <c r="C9" s="34"/>
      <c r="D9" s="34"/>
      <c r="E9" s="34"/>
      <c r="F9" s="49"/>
      <c r="G9" s="41"/>
    </row>
    <row r="10" spans="1:14" s="38" customFormat="1" ht="15.75" thickTop="1" x14ac:dyDescent="0.25">
      <c r="A10" s="24"/>
      <c r="B10" s="48"/>
      <c r="C10" s="33"/>
      <c r="D10" s="33"/>
      <c r="E10" s="33"/>
      <c r="F10" s="47"/>
      <c r="G10" s="41"/>
    </row>
    <row r="11" spans="1:14" s="38" customFormat="1" ht="15.75" thickBot="1" x14ac:dyDescent="0.25">
      <c r="A11" s="25" t="s">
        <v>651</v>
      </c>
      <c r="B11" s="46" t="s">
        <v>33</v>
      </c>
      <c r="C11" s="35" t="s">
        <v>1268</v>
      </c>
      <c r="D11" s="35" t="s">
        <v>1267</v>
      </c>
      <c r="E11" s="35" t="s">
        <v>1264</v>
      </c>
      <c r="F11" s="40" t="s">
        <v>670</v>
      </c>
      <c r="G11" s="40" t="s">
        <v>671</v>
      </c>
    </row>
    <row r="12" spans="1:14" ht="15.75" thickTop="1" x14ac:dyDescent="0.25">
      <c r="A12" s="32" t="s">
        <v>927</v>
      </c>
      <c r="B12" s="32"/>
      <c r="C12" s="32">
        <v>10</v>
      </c>
      <c r="D12" s="32" t="s">
        <v>1269</v>
      </c>
      <c r="E12" s="32" t="s">
        <v>1265</v>
      </c>
      <c r="F12" s="60" t="s">
        <v>1007</v>
      </c>
      <c r="G12" s="32"/>
      <c r="I12" s="59"/>
      <c r="N12" s="58"/>
    </row>
    <row r="13" spans="1:14" ht="12.75" x14ac:dyDescent="0.2">
      <c r="A13" s="32" t="s">
        <v>905</v>
      </c>
      <c r="B13" s="32" t="s">
        <v>927</v>
      </c>
      <c r="C13" s="32">
        <v>20</v>
      </c>
      <c r="D13" s="32" t="s">
        <v>1263</v>
      </c>
      <c r="E13" s="32" t="s">
        <v>1265</v>
      </c>
      <c r="F13" s="60" t="s">
        <v>918</v>
      </c>
      <c r="G13" s="32"/>
      <c r="H13" s="59"/>
      <c r="I13" s="59"/>
    </row>
    <row r="14" spans="1:14" ht="12.75" x14ac:dyDescent="0.2">
      <c r="A14" s="32" t="s">
        <v>907</v>
      </c>
      <c r="B14" s="32" t="s">
        <v>905</v>
      </c>
      <c r="C14" s="32">
        <v>30</v>
      </c>
      <c r="D14" s="32" t="s">
        <v>1262</v>
      </c>
      <c r="E14" s="32" t="s">
        <v>1266</v>
      </c>
      <c r="F14" s="60" t="s">
        <v>917</v>
      </c>
      <c r="G14" s="32"/>
      <c r="I14" s="59"/>
    </row>
    <row r="15" spans="1:14" ht="12.75" x14ac:dyDescent="0.2">
      <c r="A15" s="32" t="s">
        <v>916</v>
      </c>
      <c r="B15" s="32" t="s">
        <v>907</v>
      </c>
      <c r="C15" s="32">
        <v>40</v>
      </c>
      <c r="D15" s="32" t="s">
        <v>1261</v>
      </c>
      <c r="E15" s="32">
        <v>3</v>
      </c>
      <c r="F15" s="60" t="s">
        <v>1008</v>
      </c>
      <c r="G15" s="32"/>
      <c r="I15" s="59"/>
    </row>
    <row r="16" spans="1:14" ht="12.75" x14ac:dyDescent="0.2">
      <c r="A16" s="32" t="s">
        <v>915</v>
      </c>
      <c r="B16" s="32" t="s">
        <v>907</v>
      </c>
      <c r="C16" s="32">
        <v>50</v>
      </c>
      <c r="D16" s="32" t="s">
        <v>1260</v>
      </c>
      <c r="E16" s="32">
        <v>3</v>
      </c>
      <c r="F16" s="60" t="s">
        <v>1009</v>
      </c>
      <c r="G16" s="32"/>
      <c r="I16" s="59"/>
    </row>
    <row r="17" spans="1:9" ht="12.75" x14ac:dyDescent="0.2">
      <c r="A17" s="32" t="s">
        <v>914</v>
      </c>
      <c r="B17" s="32" t="s">
        <v>907</v>
      </c>
      <c r="C17" s="32">
        <v>60</v>
      </c>
      <c r="D17" s="32" t="s">
        <v>1259</v>
      </c>
      <c r="E17" s="32">
        <v>3</v>
      </c>
      <c r="F17" s="60" t="s">
        <v>1010</v>
      </c>
      <c r="G17" s="32"/>
      <c r="I17" s="59"/>
    </row>
    <row r="18" spans="1:9" ht="12.75" x14ac:dyDescent="0.2">
      <c r="A18" s="32" t="s">
        <v>913</v>
      </c>
      <c r="B18" s="32" t="s">
        <v>907</v>
      </c>
      <c r="C18" s="32">
        <v>70</v>
      </c>
      <c r="D18" s="32" t="s">
        <v>1258</v>
      </c>
      <c r="E18" s="32">
        <v>3</v>
      </c>
      <c r="F18" s="60" t="s">
        <v>1011</v>
      </c>
      <c r="G18" s="32"/>
      <c r="I18" s="59"/>
    </row>
    <row r="19" spans="1:9" ht="12.75" x14ac:dyDescent="0.2">
      <c r="A19" s="32" t="s">
        <v>911</v>
      </c>
      <c r="B19" s="32" t="s">
        <v>907</v>
      </c>
      <c r="C19" s="32">
        <v>80</v>
      </c>
      <c r="D19" s="32" t="s">
        <v>1257</v>
      </c>
      <c r="E19" s="32">
        <v>3</v>
      </c>
      <c r="F19" s="60" t="s">
        <v>912</v>
      </c>
      <c r="G19" s="32"/>
      <c r="I19" s="59"/>
    </row>
    <row r="20" spans="1:9" ht="12.75" x14ac:dyDescent="0.2">
      <c r="A20" s="32" t="s">
        <v>910</v>
      </c>
      <c r="B20" s="32" t="s">
        <v>907</v>
      </c>
      <c r="C20" s="32">
        <v>90</v>
      </c>
      <c r="D20" s="32" t="s">
        <v>1256</v>
      </c>
      <c r="E20" s="32">
        <v>3</v>
      </c>
      <c r="F20" s="60" t="s">
        <v>1012</v>
      </c>
      <c r="G20" s="32"/>
      <c r="I20" s="59"/>
    </row>
    <row r="21" spans="1:9" ht="12.75" x14ac:dyDescent="0.2">
      <c r="A21" s="32" t="s">
        <v>909</v>
      </c>
      <c r="B21" s="32" t="s">
        <v>907</v>
      </c>
      <c r="C21" s="32">
        <v>100</v>
      </c>
      <c r="D21" s="32" t="s">
        <v>1255</v>
      </c>
      <c r="E21" s="32">
        <v>3</v>
      </c>
      <c r="F21" s="60" t="s">
        <v>1013</v>
      </c>
      <c r="G21" s="32"/>
      <c r="I21" s="59"/>
    </row>
    <row r="22" spans="1:9" ht="12.75" x14ac:dyDescent="0.2">
      <c r="A22" s="32" t="s">
        <v>908</v>
      </c>
      <c r="B22" s="32" t="s">
        <v>907</v>
      </c>
      <c r="C22" s="32">
        <v>110</v>
      </c>
      <c r="D22" s="32" t="s">
        <v>1254</v>
      </c>
      <c r="E22" s="32">
        <v>3</v>
      </c>
      <c r="F22" s="60" t="s">
        <v>1014</v>
      </c>
      <c r="G22" s="32"/>
      <c r="I22" s="59"/>
    </row>
    <row r="23" spans="1:9" ht="12.75" x14ac:dyDescent="0.2">
      <c r="A23" s="32" t="s">
        <v>906</v>
      </c>
      <c r="B23" s="32" t="s">
        <v>907</v>
      </c>
      <c r="C23" s="32">
        <v>120</v>
      </c>
      <c r="D23" s="32" t="s">
        <v>1253</v>
      </c>
      <c r="E23" s="32">
        <v>3</v>
      </c>
      <c r="F23" s="60" t="s">
        <v>1015</v>
      </c>
      <c r="G23" s="32"/>
      <c r="I23" s="59"/>
    </row>
    <row r="24" spans="1:9" ht="12.75" x14ac:dyDescent="0.2">
      <c r="A24" s="32" t="s">
        <v>902</v>
      </c>
      <c r="B24" s="32" t="s">
        <v>905</v>
      </c>
      <c r="C24" s="32">
        <v>130</v>
      </c>
      <c r="D24" s="32" t="s">
        <v>1252</v>
      </c>
      <c r="E24" s="32">
        <v>2</v>
      </c>
      <c r="F24" s="60" t="s">
        <v>904</v>
      </c>
      <c r="G24" s="32"/>
      <c r="I24" s="59"/>
    </row>
    <row r="25" spans="1:9" ht="12.75" x14ac:dyDescent="0.2">
      <c r="A25" s="32" t="s">
        <v>903</v>
      </c>
      <c r="B25" s="32" t="s">
        <v>902</v>
      </c>
      <c r="C25" s="32">
        <v>140</v>
      </c>
      <c r="D25" s="32" t="s">
        <v>1251</v>
      </c>
      <c r="E25" s="32">
        <v>3</v>
      </c>
      <c r="F25" s="60" t="s">
        <v>1016</v>
      </c>
      <c r="G25" s="32"/>
      <c r="I25" s="59"/>
    </row>
    <row r="26" spans="1:9" ht="12.75" x14ac:dyDescent="0.2">
      <c r="A26" s="32" t="s">
        <v>901</v>
      </c>
      <c r="B26" s="32" t="s">
        <v>902</v>
      </c>
      <c r="C26" s="32">
        <v>150</v>
      </c>
      <c r="D26" s="32" t="s">
        <v>1250</v>
      </c>
      <c r="E26" s="32">
        <v>3</v>
      </c>
      <c r="F26" s="60" t="s">
        <v>1017</v>
      </c>
      <c r="G26" s="32"/>
      <c r="I26" s="59"/>
    </row>
    <row r="27" spans="1:9" ht="12.75" x14ac:dyDescent="0.2">
      <c r="A27" s="32" t="s">
        <v>889</v>
      </c>
      <c r="B27" s="32" t="s">
        <v>927</v>
      </c>
      <c r="C27" s="32">
        <v>160</v>
      </c>
      <c r="D27" s="32" t="s">
        <v>1249</v>
      </c>
      <c r="E27" s="32">
        <v>1</v>
      </c>
      <c r="F27" s="60" t="s">
        <v>900</v>
      </c>
      <c r="G27" s="32"/>
      <c r="I27" s="59"/>
    </row>
    <row r="28" spans="1:9" ht="12.75" x14ac:dyDescent="0.2">
      <c r="A28" s="32" t="s">
        <v>895</v>
      </c>
      <c r="B28" s="32" t="s">
        <v>889</v>
      </c>
      <c r="C28" s="32">
        <v>170</v>
      </c>
      <c r="D28" s="32" t="s">
        <v>1248</v>
      </c>
      <c r="E28" s="32">
        <v>2</v>
      </c>
      <c r="F28" s="60" t="s">
        <v>899</v>
      </c>
      <c r="G28" s="32"/>
      <c r="I28" s="59"/>
    </row>
    <row r="29" spans="1:9" ht="12.75" x14ac:dyDescent="0.2">
      <c r="A29" s="32" t="s">
        <v>898</v>
      </c>
      <c r="B29" s="32" t="s">
        <v>895</v>
      </c>
      <c r="C29" s="32">
        <v>180</v>
      </c>
      <c r="D29" s="32" t="s">
        <v>1247</v>
      </c>
      <c r="E29" s="32">
        <v>3</v>
      </c>
      <c r="F29" s="60" t="s">
        <v>1018</v>
      </c>
      <c r="G29" s="32"/>
      <c r="I29" s="59"/>
    </row>
    <row r="30" spans="1:9" ht="12.75" x14ac:dyDescent="0.2">
      <c r="A30" s="32" t="s">
        <v>896</v>
      </c>
      <c r="B30" s="32" t="s">
        <v>895</v>
      </c>
      <c r="C30" s="32">
        <v>190</v>
      </c>
      <c r="D30" s="32" t="s">
        <v>1246</v>
      </c>
      <c r="E30" s="32">
        <v>3</v>
      </c>
      <c r="F30" s="60" t="s">
        <v>897</v>
      </c>
      <c r="G30" s="32"/>
      <c r="I30" s="59"/>
    </row>
    <row r="31" spans="1:9" ht="12.75" x14ac:dyDescent="0.2">
      <c r="A31" s="32" t="s">
        <v>893</v>
      </c>
      <c r="B31" s="32" t="s">
        <v>895</v>
      </c>
      <c r="C31" s="32">
        <v>200</v>
      </c>
      <c r="D31" s="32" t="s">
        <v>1245</v>
      </c>
      <c r="E31" s="32">
        <v>3</v>
      </c>
      <c r="F31" s="60" t="s">
        <v>894</v>
      </c>
      <c r="G31" s="32"/>
      <c r="I31" s="59"/>
    </row>
    <row r="32" spans="1:9" ht="12.75" x14ac:dyDescent="0.2">
      <c r="A32" s="32" t="s">
        <v>892</v>
      </c>
      <c r="B32" s="32" t="s">
        <v>889</v>
      </c>
      <c r="C32" s="32">
        <v>210</v>
      </c>
      <c r="D32" s="32" t="s">
        <v>1244</v>
      </c>
      <c r="E32" s="32">
        <v>2</v>
      </c>
      <c r="F32" s="60" t="s">
        <v>891</v>
      </c>
      <c r="G32" s="32"/>
      <c r="I32" s="59"/>
    </row>
    <row r="33" spans="1:9" ht="12.75" x14ac:dyDescent="0.2">
      <c r="A33" s="32" t="s">
        <v>890</v>
      </c>
      <c r="B33" s="32" t="s">
        <v>892</v>
      </c>
      <c r="C33" s="32">
        <v>220</v>
      </c>
      <c r="D33" s="32" t="s">
        <v>1243</v>
      </c>
      <c r="E33" s="32">
        <v>3</v>
      </c>
      <c r="F33" s="60" t="s">
        <v>891</v>
      </c>
      <c r="G33" s="32"/>
      <c r="I33" s="59"/>
    </row>
    <row r="34" spans="1:9" ht="12.75" x14ac:dyDescent="0.2">
      <c r="A34" s="32" t="s">
        <v>888</v>
      </c>
      <c r="B34" s="32" t="s">
        <v>889</v>
      </c>
      <c r="C34" s="32">
        <v>230</v>
      </c>
      <c r="D34" s="32" t="s">
        <v>1242</v>
      </c>
      <c r="E34" s="32">
        <v>2</v>
      </c>
      <c r="F34" s="60" t="s">
        <v>886</v>
      </c>
      <c r="G34" s="32"/>
      <c r="I34" s="59"/>
    </row>
    <row r="35" spans="1:9" ht="12.75" x14ac:dyDescent="0.2">
      <c r="A35" s="32" t="s">
        <v>887</v>
      </c>
      <c r="B35" s="32" t="s">
        <v>888</v>
      </c>
      <c r="C35" s="32">
        <v>240</v>
      </c>
      <c r="D35" s="32" t="s">
        <v>1241</v>
      </c>
      <c r="E35" s="32">
        <v>3</v>
      </c>
      <c r="F35" s="60" t="s">
        <v>886</v>
      </c>
      <c r="G35" s="32"/>
      <c r="I35" s="59"/>
    </row>
    <row r="36" spans="1:9" ht="12.75" x14ac:dyDescent="0.2">
      <c r="A36" s="32" t="s">
        <v>875</v>
      </c>
      <c r="B36" s="32" t="s">
        <v>927</v>
      </c>
      <c r="C36" s="32">
        <v>250</v>
      </c>
      <c r="D36" s="32" t="s">
        <v>1240</v>
      </c>
      <c r="E36" s="32">
        <v>1</v>
      </c>
      <c r="F36" s="60" t="s">
        <v>885</v>
      </c>
      <c r="G36" s="32"/>
      <c r="I36" s="59"/>
    </row>
    <row r="37" spans="1:9" ht="12.75" x14ac:dyDescent="0.2">
      <c r="A37" s="32" t="s">
        <v>877</v>
      </c>
      <c r="B37" s="32" t="s">
        <v>875</v>
      </c>
      <c r="C37" s="32">
        <v>260</v>
      </c>
      <c r="D37" s="32" t="s">
        <v>1239</v>
      </c>
      <c r="E37" s="32">
        <v>2</v>
      </c>
      <c r="F37" s="60" t="s">
        <v>884</v>
      </c>
      <c r="G37" s="32"/>
      <c r="I37" s="59"/>
    </row>
    <row r="38" spans="1:9" ht="12.75" x14ac:dyDescent="0.2">
      <c r="A38" s="32" t="s">
        <v>883</v>
      </c>
      <c r="B38" s="32" t="s">
        <v>877</v>
      </c>
      <c r="C38" s="32">
        <v>270</v>
      </c>
      <c r="D38" s="32" t="s">
        <v>1238</v>
      </c>
      <c r="E38" s="32">
        <v>3</v>
      </c>
      <c r="F38" s="60" t="s">
        <v>882</v>
      </c>
      <c r="G38" s="32"/>
      <c r="I38" s="59"/>
    </row>
    <row r="39" spans="1:9" ht="12.75" x14ac:dyDescent="0.2">
      <c r="A39" s="32" t="s">
        <v>880</v>
      </c>
      <c r="B39" s="32" t="s">
        <v>877</v>
      </c>
      <c r="C39" s="32">
        <v>280</v>
      </c>
      <c r="D39" s="32" t="s">
        <v>1237</v>
      </c>
      <c r="E39" s="32">
        <v>3</v>
      </c>
      <c r="F39" s="60" t="s">
        <v>881</v>
      </c>
      <c r="G39" s="32"/>
      <c r="I39" s="59"/>
    </row>
    <row r="40" spans="1:9" ht="12.75" x14ac:dyDescent="0.2">
      <c r="A40" s="32" t="s">
        <v>878</v>
      </c>
      <c r="B40" s="32" t="s">
        <v>877</v>
      </c>
      <c r="C40" s="32">
        <v>290</v>
      </c>
      <c r="D40" s="32" t="s">
        <v>1236</v>
      </c>
      <c r="E40" s="32">
        <v>3</v>
      </c>
      <c r="F40" s="60" t="s">
        <v>879</v>
      </c>
      <c r="G40" s="32"/>
      <c r="I40" s="59"/>
    </row>
    <row r="41" spans="1:9" ht="12.75" x14ac:dyDescent="0.2">
      <c r="A41" s="32" t="s">
        <v>876</v>
      </c>
      <c r="B41" s="32" t="s">
        <v>877</v>
      </c>
      <c r="C41" s="32">
        <v>300</v>
      </c>
      <c r="D41" s="32" t="s">
        <v>1235</v>
      </c>
      <c r="E41" s="32">
        <v>3</v>
      </c>
      <c r="F41" s="60" t="s">
        <v>1019</v>
      </c>
      <c r="G41" s="32"/>
      <c r="I41" s="59"/>
    </row>
    <row r="42" spans="1:9" ht="12.75" x14ac:dyDescent="0.2">
      <c r="A42" s="32" t="s">
        <v>871</v>
      </c>
      <c r="B42" s="32" t="s">
        <v>875</v>
      </c>
      <c r="C42" s="32">
        <v>310</v>
      </c>
      <c r="D42" s="32" t="s">
        <v>1234</v>
      </c>
      <c r="E42" s="32">
        <v>2</v>
      </c>
      <c r="F42" s="60" t="s">
        <v>874</v>
      </c>
      <c r="G42" s="32"/>
      <c r="I42" s="59"/>
    </row>
    <row r="43" spans="1:9" ht="12.75" x14ac:dyDescent="0.2">
      <c r="A43" s="32" t="s">
        <v>872</v>
      </c>
      <c r="B43" s="32" t="s">
        <v>871</v>
      </c>
      <c r="C43" s="32">
        <v>320</v>
      </c>
      <c r="D43" s="32" t="s">
        <v>1233</v>
      </c>
      <c r="E43" s="32">
        <v>3</v>
      </c>
      <c r="F43" s="60" t="s">
        <v>873</v>
      </c>
      <c r="G43" s="32"/>
      <c r="I43" s="59"/>
    </row>
    <row r="44" spans="1:9" ht="12.75" x14ac:dyDescent="0.2">
      <c r="A44" s="32" t="s">
        <v>870</v>
      </c>
      <c r="B44" s="32" t="s">
        <v>871</v>
      </c>
      <c r="C44" s="32">
        <v>330</v>
      </c>
      <c r="D44" s="32" t="s">
        <v>1232</v>
      </c>
      <c r="E44" s="32">
        <v>3</v>
      </c>
      <c r="F44" s="60" t="s">
        <v>1020</v>
      </c>
      <c r="G44" s="32"/>
      <c r="I44" s="59"/>
    </row>
    <row r="45" spans="1:9" ht="12.75" x14ac:dyDescent="0.2">
      <c r="A45" s="32" t="s">
        <v>845</v>
      </c>
      <c r="B45" s="32" t="s">
        <v>927</v>
      </c>
      <c r="C45" s="32">
        <v>340</v>
      </c>
      <c r="D45" s="32" t="s">
        <v>1231</v>
      </c>
      <c r="E45" s="32">
        <v>1</v>
      </c>
      <c r="F45" s="60" t="s">
        <v>869</v>
      </c>
      <c r="G45" s="32"/>
      <c r="I45" s="59"/>
    </row>
    <row r="46" spans="1:9" ht="12.75" x14ac:dyDescent="0.2">
      <c r="A46" s="32" t="s">
        <v>866</v>
      </c>
      <c r="B46" s="32" t="s">
        <v>845</v>
      </c>
      <c r="C46" s="32">
        <v>350</v>
      </c>
      <c r="D46" s="32" t="s">
        <v>1230</v>
      </c>
      <c r="E46" s="32">
        <v>2</v>
      </c>
      <c r="F46" s="60" t="s">
        <v>868</v>
      </c>
      <c r="G46" s="32"/>
      <c r="I46" s="59"/>
    </row>
    <row r="47" spans="1:9" ht="12.75" x14ac:dyDescent="0.2">
      <c r="A47" s="32" t="s">
        <v>867</v>
      </c>
      <c r="B47" s="32" t="s">
        <v>866</v>
      </c>
      <c r="C47" s="32">
        <v>360</v>
      </c>
      <c r="D47" s="32" t="s">
        <v>1229</v>
      </c>
      <c r="E47" s="32">
        <v>3</v>
      </c>
      <c r="F47" s="60" t="s">
        <v>1021</v>
      </c>
      <c r="G47" s="32"/>
      <c r="I47" s="59"/>
    </row>
    <row r="48" spans="1:9" ht="12.75" x14ac:dyDescent="0.2">
      <c r="A48" s="32" t="s">
        <v>864</v>
      </c>
      <c r="B48" s="32" t="s">
        <v>866</v>
      </c>
      <c r="C48" s="32">
        <v>370</v>
      </c>
      <c r="D48" s="32" t="s">
        <v>1228</v>
      </c>
      <c r="E48" s="32">
        <v>3</v>
      </c>
      <c r="F48" s="60" t="s">
        <v>865</v>
      </c>
      <c r="G48" s="32"/>
      <c r="I48" s="59"/>
    </row>
    <row r="49" spans="1:9" ht="12.75" x14ac:dyDescent="0.2">
      <c r="A49" s="32" t="s">
        <v>861</v>
      </c>
      <c r="B49" s="32" t="s">
        <v>845</v>
      </c>
      <c r="C49" s="32">
        <v>380</v>
      </c>
      <c r="D49" s="32" t="s">
        <v>1227</v>
      </c>
      <c r="E49" s="32">
        <v>2</v>
      </c>
      <c r="F49" s="60" t="s">
        <v>863</v>
      </c>
      <c r="G49" s="32"/>
      <c r="I49" s="59"/>
    </row>
    <row r="50" spans="1:9" ht="12.75" x14ac:dyDescent="0.2">
      <c r="A50" s="32" t="s">
        <v>862</v>
      </c>
      <c r="B50" s="32" t="s">
        <v>861</v>
      </c>
      <c r="C50" s="32">
        <v>390</v>
      </c>
      <c r="D50" s="32" t="s">
        <v>1226</v>
      </c>
      <c r="E50" s="32">
        <v>3</v>
      </c>
      <c r="F50" s="60" t="s">
        <v>1022</v>
      </c>
      <c r="G50" s="32"/>
      <c r="I50" s="59"/>
    </row>
    <row r="51" spans="1:9" ht="12.75" x14ac:dyDescent="0.2">
      <c r="A51" s="32" t="s">
        <v>860</v>
      </c>
      <c r="B51" s="32" t="s">
        <v>861</v>
      </c>
      <c r="C51" s="32">
        <v>400</v>
      </c>
      <c r="D51" s="32" t="s">
        <v>1225</v>
      </c>
      <c r="E51" s="32">
        <v>3</v>
      </c>
      <c r="F51" s="60" t="s">
        <v>859</v>
      </c>
      <c r="G51" s="32"/>
      <c r="I51" s="59"/>
    </row>
    <row r="52" spans="1:9" ht="12.75" x14ac:dyDescent="0.2">
      <c r="A52" s="32" t="s">
        <v>856</v>
      </c>
      <c r="B52" s="32" t="s">
        <v>845</v>
      </c>
      <c r="C52" s="32">
        <v>410</v>
      </c>
      <c r="D52" s="32" t="s">
        <v>1224</v>
      </c>
      <c r="E52" s="32">
        <v>2</v>
      </c>
      <c r="F52" s="60" t="s">
        <v>1023</v>
      </c>
      <c r="G52" s="32"/>
      <c r="I52" s="59"/>
    </row>
    <row r="53" spans="1:9" ht="12.75" x14ac:dyDescent="0.2">
      <c r="A53" s="32" t="s">
        <v>858</v>
      </c>
      <c r="B53" s="32" t="s">
        <v>856</v>
      </c>
      <c r="C53" s="32">
        <v>420</v>
      </c>
      <c r="D53" s="32" t="s">
        <v>1223</v>
      </c>
      <c r="E53" s="32">
        <v>3</v>
      </c>
      <c r="F53" s="60" t="s">
        <v>857</v>
      </c>
      <c r="G53" s="32"/>
      <c r="I53" s="59"/>
    </row>
    <row r="54" spans="1:9" ht="12.75" x14ac:dyDescent="0.2">
      <c r="A54" s="32" t="s">
        <v>855</v>
      </c>
      <c r="B54" s="32" t="s">
        <v>856</v>
      </c>
      <c r="C54" s="32">
        <v>430</v>
      </c>
      <c r="D54" s="32" t="s">
        <v>1222</v>
      </c>
      <c r="E54" s="32">
        <v>3</v>
      </c>
      <c r="F54" s="60" t="s">
        <v>1024</v>
      </c>
      <c r="G54" s="32"/>
      <c r="I54" s="59"/>
    </row>
    <row r="55" spans="1:9" ht="12.75" x14ac:dyDescent="0.2">
      <c r="A55" s="32" t="s">
        <v>848</v>
      </c>
      <c r="B55" s="32" t="s">
        <v>845</v>
      </c>
      <c r="C55" s="32">
        <v>440</v>
      </c>
      <c r="D55" s="32" t="s">
        <v>1221</v>
      </c>
      <c r="E55" s="32">
        <v>2</v>
      </c>
      <c r="F55" s="60" t="s">
        <v>854</v>
      </c>
      <c r="G55" s="32"/>
      <c r="I55" s="59"/>
    </row>
    <row r="56" spans="1:9" ht="12.75" x14ac:dyDescent="0.2">
      <c r="A56" s="32" t="s">
        <v>853</v>
      </c>
      <c r="B56" s="32" t="s">
        <v>848</v>
      </c>
      <c r="C56" s="32">
        <v>450</v>
      </c>
      <c r="D56" s="32" t="s">
        <v>1220</v>
      </c>
      <c r="E56" s="32">
        <v>3</v>
      </c>
      <c r="F56" s="60" t="s">
        <v>685</v>
      </c>
      <c r="G56" s="32"/>
      <c r="I56" s="59"/>
    </row>
    <row r="57" spans="1:9" ht="12.75" x14ac:dyDescent="0.2">
      <c r="A57" s="32" t="s">
        <v>852</v>
      </c>
      <c r="B57" s="32" t="s">
        <v>848</v>
      </c>
      <c r="C57" s="32">
        <v>460</v>
      </c>
      <c r="D57" s="32" t="s">
        <v>1219</v>
      </c>
      <c r="E57" s="32">
        <v>3</v>
      </c>
      <c r="F57" s="60" t="s">
        <v>851</v>
      </c>
      <c r="G57" s="32"/>
      <c r="I57" s="59"/>
    </row>
    <row r="58" spans="1:9" ht="12.75" x14ac:dyDescent="0.2">
      <c r="A58" s="32" t="s">
        <v>850</v>
      </c>
      <c r="B58" s="32" t="s">
        <v>848</v>
      </c>
      <c r="C58" s="32">
        <v>470</v>
      </c>
      <c r="D58" s="32" t="s">
        <v>1218</v>
      </c>
      <c r="E58" s="32">
        <v>3</v>
      </c>
      <c r="F58" s="60" t="s">
        <v>849</v>
      </c>
      <c r="G58" s="32"/>
      <c r="I58" s="59"/>
    </row>
    <row r="59" spans="1:9" ht="12.75" x14ac:dyDescent="0.2">
      <c r="A59" s="32" t="s">
        <v>846</v>
      </c>
      <c r="B59" s="32" t="s">
        <v>848</v>
      </c>
      <c r="C59" s="32">
        <v>480</v>
      </c>
      <c r="D59" s="32" t="s">
        <v>1217</v>
      </c>
      <c r="E59" s="32">
        <v>3</v>
      </c>
      <c r="F59" s="60" t="s">
        <v>847</v>
      </c>
      <c r="G59" s="32"/>
      <c r="I59" s="59"/>
    </row>
    <row r="60" spans="1:9" ht="12.75" x14ac:dyDescent="0.2">
      <c r="A60" s="32" t="s">
        <v>835</v>
      </c>
      <c r="B60" s="32" t="s">
        <v>845</v>
      </c>
      <c r="C60" s="32">
        <v>490</v>
      </c>
      <c r="D60" s="32" t="s">
        <v>1216</v>
      </c>
      <c r="E60" s="32">
        <v>2</v>
      </c>
      <c r="F60" s="60" t="s">
        <v>844</v>
      </c>
      <c r="G60" s="32"/>
      <c r="I60" s="59"/>
    </row>
    <row r="61" spans="1:9" ht="12.75" x14ac:dyDescent="0.2">
      <c r="A61" s="32" t="s">
        <v>843</v>
      </c>
      <c r="B61" s="32" t="s">
        <v>835</v>
      </c>
      <c r="C61" s="32">
        <v>500</v>
      </c>
      <c r="D61" s="32" t="s">
        <v>1215</v>
      </c>
      <c r="E61" s="32">
        <v>3</v>
      </c>
      <c r="F61" s="60" t="s">
        <v>842</v>
      </c>
      <c r="G61" s="32"/>
      <c r="I61" s="59"/>
    </row>
    <row r="62" spans="1:9" ht="12.75" x14ac:dyDescent="0.2">
      <c r="A62" s="32" t="s">
        <v>840</v>
      </c>
      <c r="B62" s="32" t="s">
        <v>835</v>
      </c>
      <c r="C62" s="32">
        <v>510</v>
      </c>
      <c r="D62" s="32" t="s">
        <v>1214</v>
      </c>
      <c r="E62" s="32">
        <v>3</v>
      </c>
      <c r="F62" s="60" t="s">
        <v>841</v>
      </c>
      <c r="G62" s="32"/>
      <c r="I62" s="59"/>
    </row>
    <row r="63" spans="1:9" ht="12.75" x14ac:dyDescent="0.2">
      <c r="A63" s="32" t="s">
        <v>839</v>
      </c>
      <c r="B63" s="32" t="s">
        <v>835</v>
      </c>
      <c r="C63" s="32">
        <v>520</v>
      </c>
      <c r="D63" s="32" t="s">
        <v>1213</v>
      </c>
      <c r="E63" s="32">
        <v>3</v>
      </c>
      <c r="F63" s="60" t="s">
        <v>838</v>
      </c>
      <c r="G63" s="32"/>
      <c r="I63" s="59"/>
    </row>
    <row r="64" spans="1:9" ht="12.75" x14ac:dyDescent="0.2">
      <c r="A64" s="32" t="s">
        <v>836</v>
      </c>
      <c r="B64" s="32" t="s">
        <v>835</v>
      </c>
      <c r="C64" s="32">
        <v>530</v>
      </c>
      <c r="D64" s="32" t="s">
        <v>1212</v>
      </c>
      <c r="E64" s="32">
        <v>3</v>
      </c>
      <c r="F64" s="60" t="s">
        <v>837</v>
      </c>
      <c r="G64" s="32"/>
      <c r="I64" s="59"/>
    </row>
    <row r="65" spans="1:9" ht="12.75" x14ac:dyDescent="0.2">
      <c r="A65" s="32" t="s">
        <v>834</v>
      </c>
      <c r="B65" s="32" t="s">
        <v>835</v>
      </c>
      <c r="C65" s="32">
        <v>540</v>
      </c>
      <c r="D65" s="32" t="s">
        <v>1211</v>
      </c>
      <c r="E65" s="32">
        <v>3</v>
      </c>
      <c r="F65" s="60" t="s">
        <v>1025</v>
      </c>
      <c r="G65" s="32"/>
      <c r="I65" s="59"/>
    </row>
    <row r="66" spans="1:9" ht="25.5" x14ac:dyDescent="0.2">
      <c r="A66" s="32" t="s">
        <v>815</v>
      </c>
      <c r="B66" s="32" t="s">
        <v>927</v>
      </c>
      <c r="C66" s="32">
        <v>550</v>
      </c>
      <c r="D66" s="32" t="s">
        <v>1210</v>
      </c>
      <c r="E66" s="32">
        <v>1</v>
      </c>
      <c r="F66" s="60" t="s">
        <v>833</v>
      </c>
      <c r="G66" s="32"/>
      <c r="I66" s="59"/>
    </row>
    <row r="67" spans="1:9" ht="12.75" x14ac:dyDescent="0.2">
      <c r="A67" s="32" t="s">
        <v>830</v>
      </c>
      <c r="B67" s="32" t="s">
        <v>815</v>
      </c>
      <c r="C67" s="32">
        <v>560</v>
      </c>
      <c r="D67" s="32" t="s">
        <v>1209</v>
      </c>
      <c r="E67" s="32">
        <v>2</v>
      </c>
      <c r="F67" s="60" t="s">
        <v>1026</v>
      </c>
      <c r="G67" s="32"/>
      <c r="I67" s="59"/>
    </row>
    <row r="68" spans="1:9" ht="12.75" x14ac:dyDescent="0.2">
      <c r="A68" s="32" t="s">
        <v>832</v>
      </c>
      <c r="B68" s="32" t="s">
        <v>830</v>
      </c>
      <c r="C68" s="32">
        <v>570</v>
      </c>
      <c r="D68" s="32" t="s">
        <v>1208</v>
      </c>
      <c r="E68" s="32">
        <v>3</v>
      </c>
      <c r="F68" s="60" t="s">
        <v>1027</v>
      </c>
      <c r="G68" s="32"/>
      <c r="I68" s="59"/>
    </row>
    <row r="69" spans="1:9" ht="12.75" x14ac:dyDescent="0.2">
      <c r="A69" s="32" t="s">
        <v>831</v>
      </c>
      <c r="B69" s="32" t="s">
        <v>830</v>
      </c>
      <c r="C69" s="32">
        <v>580</v>
      </c>
      <c r="D69" s="32" t="s">
        <v>1207</v>
      </c>
      <c r="E69" s="32">
        <v>3</v>
      </c>
      <c r="F69" s="60" t="s">
        <v>1028</v>
      </c>
      <c r="G69" s="32"/>
      <c r="I69" s="59"/>
    </row>
    <row r="70" spans="1:9" ht="12.75" x14ac:dyDescent="0.2">
      <c r="A70" s="32" t="s">
        <v>928</v>
      </c>
      <c r="B70" s="32" t="s">
        <v>830</v>
      </c>
      <c r="C70" s="32">
        <v>590</v>
      </c>
      <c r="D70" s="32" t="s">
        <v>1270</v>
      </c>
      <c r="E70" s="32">
        <v>3</v>
      </c>
      <c r="F70" s="60" t="s">
        <v>1029</v>
      </c>
      <c r="G70" s="32"/>
      <c r="I70" s="59"/>
    </row>
    <row r="71" spans="1:9" ht="12.75" x14ac:dyDescent="0.2">
      <c r="A71" s="32" t="s">
        <v>829</v>
      </c>
      <c r="B71" s="32" t="s">
        <v>815</v>
      </c>
      <c r="C71" s="32">
        <v>600</v>
      </c>
      <c r="D71" s="32" t="s">
        <v>1206</v>
      </c>
      <c r="E71" s="32">
        <v>2</v>
      </c>
      <c r="F71" s="60" t="s">
        <v>828</v>
      </c>
      <c r="G71" s="32"/>
      <c r="I71" s="59"/>
    </row>
    <row r="72" spans="1:9" ht="12.75" x14ac:dyDescent="0.2">
      <c r="A72" s="32" t="s">
        <v>929</v>
      </c>
      <c r="B72" s="32" t="s">
        <v>829</v>
      </c>
      <c r="C72" s="32">
        <v>610</v>
      </c>
      <c r="D72" s="32" t="s">
        <v>1271</v>
      </c>
      <c r="E72" s="32">
        <v>3</v>
      </c>
      <c r="F72" s="60" t="s">
        <v>828</v>
      </c>
      <c r="G72" s="32"/>
      <c r="I72" s="59"/>
    </row>
    <row r="73" spans="1:9" ht="12.75" x14ac:dyDescent="0.2">
      <c r="A73" s="32" t="s">
        <v>824</v>
      </c>
      <c r="B73" s="32" t="s">
        <v>815</v>
      </c>
      <c r="C73" s="32">
        <v>620</v>
      </c>
      <c r="D73" s="32" t="s">
        <v>1205</v>
      </c>
      <c r="E73" s="32">
        <v>2</v>
      </c>
      <c r="F73" s="60" t="s">
        <v>827</v>
      </c>
      <c r="G73" s="32"/>
      <c r="I73" s="59"/>
    </row>
    <row r="74" spans="1:9" ht="12.75" x14ac:dyDescent="0.2">
      <c r="A74" s="32" t="s">
        <v>826</v>
      </c>
      <c r="B74" s="32" t="s">
        <v>824</v>
      </c>
      <c r="C74" s="32">
        <v>630</v>
      </c>
      <c r="D74" s="32" t="s">
        <v>1204</v>
      </c>
      <c r="E74" s="32">
        <v>3</v>
      </c>
      <c r="F74" s="60" t="s">
        <v>1030</v>
      </c>
      <c r="G74" s="32"/>
      <c r="I74" s="59"/>
    </row>
    <row r="75" spans="1:9" ht="12.75" x14ac:dyDescent="0.2">
      <c r="A75" s="32" t="s">
        <v>825</v>
      </c>
      <c r="B75" s="32" t="s">
        <v>824</v>
      </c>
      <c r="C75" s="32">
        <v>640</v>
      </c>
      <c r="D75" s="32" t="s">
        <v>1203</v>
      </c>
      <c r="E75" s="32">
        <v>3</v>
      </c>
      <c r="F75" s="60" t="s">
        <v>1031</v>
      </c>
      <c r="G75" s="32"/>
      <c r="I75" s="59"/>
    </row>
    <row r="76" spans="1:9" ht="12.75" x14ac:dyDescent="0.2">
      <c r="A76" s="32" t="s">
        <v>823</v>
      </c>
      <c r="B76" s="32" t="s">
        <v>824</v>
      </c>
      <c r="C76" s="32">
        <v>650</v>
      </c>
      <c r="D76" s="32" t="s">
        <v>1202</v>
      </c>
      <c r="E76" s="32">
        <v>3</v>
      </c>
      <c r="F76" s="60" t="s">
        <v>1032</v>
      </c>
      <c r="G76" s="32"/>
      <c r="I76" s="59"/>
    </row>
    <row r="77" spans="1:9" ht="12.75" x14ac:dyDescent="0.2">
      <c r="A77" s="32" t="s">
        <v>822</v>
      </c>
      <c r="B77" s="32" t="s">
        <v>815</v>
      </c>
      <c r="C77" s="32">
        <v>660</v>
      </c>
      <c r="D77" s="32" t="s">
        <v>1201</v>
      </c>
      <c r="E77" s="32">
        <v>2</v>
      </c>
      <c r="F77" s="60" t="s">
        <v>821</v>
      </c>
      <c r="G77" s="32"/>
      <c r="I77" s="59"/>
    </row>
    <row r="78" spans="1:9" ht="12.75" x14ac:dyDescent="0.2">
      <c r="A78" s="32" t="s">
        <v>820</v>
      </c>
      <c r="B78" s="32" t="s">
        <v>822</v>
      </c>
      <c r="C78" s="32">
        <v>670</v>
      </c>
      <c r="D78" s="32" t="s">
        <v>1200</v>
      </c>
      <c r="E78" s="32">
        <v>3</v>
      </c>
      <c r="F78" s="60" t="s">
        <v>821</v>
      </c>
      <c r="G78" s="32"/>
      <c r="I78" s="59"/>
    </row>
    <row r="79" spans="1:9" ht="12.75" x14ac:dyDescent="0.2">
      <c r="A79" s="32" t="s">
        <v>817</v>
      </c>
      <c r="B79" s="32" t="s">
        <v>815</v>
      </c>
      <c r="C79" s="32">
        <v>680</v>
      </c>
      <c r="D79" s="32" t="s">
        <v>1199</v>
      </c>
      <c r="E79" s="32">
        <v>2</v>
      </c>
      <c r="F79" s="60" t="s">
        <v>819</v>
      </c>
      <c r="G79" s="32"/>
      <c r="I79" s="59"/>
    </row>
    <row r="80" spans="1:9" ht="12.75" x14ac:dyDescent="0.2">
      <c r="A80" s="32" t="s">
        <v>818</v>
      </c>
      <c r="B80" s="32" t="s">
        <v>817</v>
      </c>
      <c r="C80" s="32">
        <v>690</v>
      </c>
      <c r="D80" s="32" t="s">
        <v>1198</v>
      </c>
      <c r="E80" s="32">
        <v>3</v>
      </c>
      <c r="F80" s="60" t="s">
        <v>1033</v>
      </c>
      <c r="G80" s="32"/>
      <c r="I80" s="59"/>
    </row>
    <row r="81" spans="1:9" ht="12.75" x14ac:dyDescent="0.2">
      <c r="A81" s="32" t="s">
        <v>816</v>
      </c>
      <c r="B81" s="32" t="s">
        <v>817</v>
      </c>
      <c r="C81" s="32">
        <v>700</v>
      </c>
      <c r="D81" s="32" t="s">
        <v>1197</v>
      </c>
      <c r="E81" s="32">
        <v>3</v>
      </c>
      <c r="F81" s="60" t="s">
        <v>1034</v>
      </c>
      <c r="G81" s="32"/>
      <c r="I81" s="59"/>
    </row>
    <row r="82" spans="1:9" ht="12.75" x14ac:dyDescent="0.2">
      <c r="A82" s="32" t="s">
        <v>811</v>
      </c>
      <c r="B82" s="32" t="s">
        <v>815</v>
      </c>
      <c r="C82" s="32">
        <v>710</v>
      </c>
      <c r="D82" s="32" t="s">
        <v>1196</v>
      </c>
      <c r="E82" s="32">
        <v>2</v>
      </c>
      <c r="F82" s="60" t="s">
        <v>814</v>
      </c>
      <c r="G82" s="32"/>
      <c r="I82" s="59"/>
    </row>
    <row r="83" spans="1:9" ht="12.75" x14ac:dyDescent="0.2">
      <c r="A83" s="32" t="s">
        <v>812</v>
      </c>
      <c r="B83" s="32" t="s">
        <v>811</v>
      </c>
      <c r="C83" s="32">
        <v>720</v>
      </c>
      <c r="D83" s="32" t="s">
        <v>1195</v>
      </c>
      <c r="E83" s="32">
        <v>3</v>
      </c>
      <c r="F83" s="60" t="s">
        <v>813</v>
      </c>
      <c r="G83" s="32"/>
      <c r="I83" s="59"/>
    </row>
    <row r="84" spans="1:9" ht="12.75" x14ac:dyDescent="0.2">
      <c r="A84" s="32" t="s">
        <v>809</v>
      </c>
      <c r="B84" s="32" t="s">
        <v>811</v>
      </c>
      <c r="C84" s="32">
        <v>730</v>
      </c>
      <c r="D84" s="32" t="s">
        <v>1194</v>
      </c>
      <c r="E84" s="32">
        <v>3</v>
      </c>
      <c r="F84" s="60" t="s">
        <v>810</v>
      </c>
      <c r="G84" s="32"/>
      <c r="I84" s="59"/>
    </row>
    <row r="85" spans="1:9" ht="12.75" x14ac:dyDescent="0.2">
      <c r="A85" s="32" t="s">
        <v>800</v>
      </c>
      <c r="B85" s="32" t="s">
        <v>927</v>
      </c>
      <c r="C85" s="32">
        <v>740</v>
      </c>
      <c r="D85" s="32" t="s">
        <v>1193</v>
      </c>
      <c r="E85" s="32">
        <v>1</v>
      </c>
      <c r="F85" s="60" t="s">
        <v>686</v>
      </c>
      <c r="G85" s="32"/>
      <c r="I85" s="59"/>
    </row>
    <row r="86" spans="1:9" ht="12.75" x14ac:dyDescent="0.2">
      <c r="A86" s="32" t="s">
        <v>806</v>
      </c>
      <c r="B86" s="32" t="s">
        <v>800</v>
      </c>
      <c r="C86" s="32">
        <v>750</v>
      </c>
      <c r="D86" s="32" t="s">
        <v>1192</v>
      </c>
      <c r="E86" s="32">
        <v>2</v>
      </c>
      <c r="F86" s="60" t="s">
        <v>1035</v>
      </c>
      <c r="G86" s="32"/>
      <c r="I86" s="59"/>
    </row>
    <row r="87" spans="1:9" ht="12.75" x14ac:dyDescent="0.2">
      <c r="A87" s="32" t="s">
        <v>808</v>
      </c>
      <c r="B87" s="32" t="s">
        <v>806</v>
      </c>
      <c r="C87" s="32">
        <v>760</v>
      </c>
      <c r="D87" s="32" t="s">
        <v>1191</v>
      </c>
      <c r="E87" s="32">
        <v>3</v>
      </c>
      <c r="F87" s="60" t="s">
        <v>1036</v>
      </c>
      <c r="G87" s="32"/>
      <c r="I87" s="59"/>
    </row>
    <row r="88" spans="1:9" ht="12.75" x14ac:dyDescent="0.2">
      <c r="A88" s="32" t="s">
        <v>807</v>
      </c>
      <c r="B88" s="32" t="s">
        <v>806</v>
      </c>
      <c r="C88" s="32">
        <v>770</v>
      </c>
      <c r="D88" s="32" t="s">
        <v>1190</v>
      </c>
      <c r="E88" s="32">
        <v>3</v>
      </c>
      <c r="F88" s="60" t="s">
        <v>1037</v>
      </c>
      <c r="G88" s="32"/>
      <c r="I88" s="59"/>
    </row>
    <row r="89" spans="1:9" ht="12.75" x14ac:dyDescent="0.2">
      <c r="A89" s="32" t="s">
        <v>805</v>
      </c>
      <c r="B89" s="32" t="s">
        <v>806</v>
      </c>
      <c r="C89" s="32">
        <v>780</v>
      </c>
      <c r="D89" s="32" t="s">
        <v>1189</v>
      </c>
      <c r="E89" s="32">
        <v>3</v>
      </c>
      <c r="F89" s="60" t="s">
        <v>1038</v>
      </c>
      <c r="G89" s="32"/>
      <c r="I89" s="59"/>
    </row>
    <row r="90" spans="1:9" ht="12.75" x14ac:dyDescent="0.2">
      <c r="A90" s="32" t="s">
        <v>802</v>
      </c>
      <c r="B90" s="32" t="s">
        <v>800</v>
      </c>
      <c r="C90" s="32">
        <v>790</v>
      </c>
      <c r="D90" s="32" t="s">
        <v>1188</v>
      </c>
      <c r="E90" s="32">
        <v>2</v>
      </c>
      <c r="F90" s="60" t="s">
        <v>1039</v>
      </c>
      <c r="G90" s="32"/>
      <c r="I90" s="59"/>
    </row>
    <row r="91" spans="1:9" ht="12.75" x14ac:dyDescent="0.2">
      <c r="A91" s="32" t="s">
        <v>804</v>
      </c>
      <c r="B91" s="32" t="s">
        <v>802</v>
      </c>
      <c r="C91" s="32">
        <v>800</v>
      </c>
      <c r="D91" s="32" t="s">
        <v>1187</v>
      </c>
      <c r="E91" s="32">
        <v>3</v>
      </c>
      <c r="F91" s="60" t="s">
        <v>1040</v>
      </c>
      <c r="G91" s="32"/>
      <c r="I91" s="59"/>
    </row>
    <row r="92" spans="1:9" ht="12.75" x14ac:dyDescent="0.2">
      <c r="A92" s="32" t="s">
        <v>803</v>
      </c>
      <c r="B92" s="32" t="s">
        <v>802</v>
      </c>
      <c r="C92" s="32">
        <v>810</v>
      </c>
      <c r="D92" s="32" t="s">
        <v>1186</v>
      </c>
      <c r="E92" s="32">
        <v>3</v>
      </c>
      <c r="F92" s="60" t="s">
        <v>1041</v>
      </c>
      <c r="G92" s="32"/>
      <c r="I92" s="59"/>
    </row>
    <row r="93" spans="1:9" ht="12.75" x14ac:dyDescent="0.2">
      <c r="A93" s="32" t="s">
        <v>801</v>
      </c>
      <c r="B93" s="32" t="s">
        <v>802</v>
      </c>
      <c r="C93" s="32">
        <v>820</v>
      </c>
      <c r="D93" s="32" t="s">
        <v>1185</v>
      </c>
      <c r="E93" s="32">
        <v>3</v>
      </c>
      <c r="F93" s="60" t="s">
        <v>1042</v>
      </c>
      <c r="G93" s="32"/>
      <c r="I93" s="59"/>
    </row>
    <row r="94" spans="1:9" ht="12.75" x14ac:dyDescent="0.2">
      <c r="A94" s="32" t="s">
        <v>799</v>
      </c>
      <c r="B94" s="32" t="s">
        <v>800</v>
      </c>
      <c r="C94" s="32">
        <v>830</v>
      </c>
      <c r="D94" s="32" t="s">
        <v>1184</v>
      </c>
      <c r="E94" s="32">
        <v>2</v>
      </c>
      <c r="F94" s="60" t="s">
        <v>1043</v>
      </c>
      <c r="G94" s="32"/>
      <c r="I94" s="59"/>
    </row>
    <row r="95" spans="1:9" ht="12.75" x14ac:dyDescent="0.2">
      <c r="A95" s="32" t="s">
        <v>930</v>
      </c>
      <c r="B95" s="32" t="s">
        <v>799</v>
      </c>
      <c r="C95" s="32">
        <v>840</v>
      </c>
      <c r="D95" s="32" t="s">
        <v>1272</v>
      </c>
      <c r="E95" s="32">
        <v>3</v>
      </c>
      <c r="F95" s="60" t="s">
        <v>1043</v>
      </c>
      <c r="G95" s="32"/>
      <c r="I95" s="59"/>
    </row>
    <row r="96" spans="1:9" ht="12.75" x14ac:dyDescent="0.2">
      <c r="A96" s="32" t="s">
        <v>780</v>
      </c>
      <c r="B96" s="32" t="s">
        <v>927</v>
      </c>
      <c r="C96" s="32">
        <v>850</v>
      </c>
      <c r="D96" s="32" t="s">
        <v>1183</v>
      </c>
      <c r="E96" s="32">
        <v>1</v>
      </c>
      <c r="F96" s="60" t="s">
        <v>684</v>
      </c>
      <c r="G96" s="32"/>
      <c r="I96" s="59"/>
    </row>
    <row r="97" spans="1:9" ht="12.75" x14ac:dyDescent="0.2">
      <c r="A97" s="32" t="s">
        <v>792</v>
      </c>
      <c r="B97" s="32" t="s">
        <v>780</v>
      </c>
      <c r="C97" s="32">
        <v>860</v>
      </c>
      <c r="D97" s="32" t="s">
        <v>1182</v>
      </c>
      <c r="E97" s="32">
        <v>2</v>
      </c>
      <c r="F97" s="60" t="s">
        <v>798</v>
      </c>
      <c r="G97" s="32"/>
      <c r="I97" s="59"/>
    </row>
    <row r="98" spans="1:9" ht="12.75" x14ac:dyDescent="0.2">
      <c r="A98" s="32" t="s">
        <v>796</v>
      </c>
      <c r="B98" s="32" t="s">
        <v>792</v>
      </c>
      <c r="C98" s="32">
        <v>870</v>
      </c>
      <c r="D98" s="32" t="s">
        <v>1181</v>
      </c>
      <c r="E98" s="32">
        <v>3</v>
      </c>
      <c r="F98" s="60" t="s">
        <v>797</v>
      </c>
      <c r="G98" s="32"/>
      <c r="I98" s="59"/>
    </row>
    <row r="99" spans="1:9" ht="12.75" x14ac:dyDescent="0.2">
      <c r="A99" s="32" t="s">
        <v>795</v>
      </c>
      <c r="B99" s="32" t="s">
        <v>792</v>
      </c>
      <c r="C99" s="32">
        <v>880</v>
      </c>
      <c r="D99" s="32" t="s">
        <v>1180</v>
      </c>
      <c r="E99" s="32">
        <v>3</v>
      </c>
      <c r="F99" s="60" t="s">
        <v>1044</v>
      </c>
      <c r="G99" s="32"/>
      <c r="I99" s="59"/>
    </row>
    <row r="100" spans="1:9" ht="12.75" x14ac:dyDescent="0.2">
      <c r="A100" s="32" t="s">
        <v>794</v>
      </c>
      <c r="B100" s="32" t="s">
        <v>792</v>
      </c>
      <c r="C100" s="32">
        <v>890</v>
      </c>
      <c r="D100" s="32" t="s">
        <v>1179</v>
      </c>
      <c r="E100" s="32">
        <v>3</v>
      </c>
      <c r="F100" s="60" t="s">
        <v>793</v>
      </c>
      <c r="G100" s="32"/>
      <c r="I100" s="59"/>
    </row>
    <row r="101" spans="1:9" ht="12.75" x14ac:dyDescent="0.2">
      <c r="A101" s="32" t="s">
        <v>791</v>
      </c>
      <c r="B101" s="32" t="s">
        <v>792</v>
      </c>
      <c r="C101" s="32">
        <v>900</v>
      </c>
      <c r="D101" s="32" t="s">
        <v>1178</v>
      </c>
      <c r="E101" s="32">
        <v>3</v>
      </c>
      <c r="F101" s="60" t="s">
        <v>790</v>
      </c>
      <c r="G101" s="32"/>
      <c r="I101" s="59"/>
    </row>
    <row r="102" spans="1:9" ht="12.75" x14ac:dyDescent="0.2">
      <c r="A102" s="32" t="s">
        <v>783</v>
      </c>
      <c r="B102" s="32" t="s">
        <v>780</v>
      </c>
      <c r="C102" s="32">
        <v>910</v>
      </c>
      <c r="D102" s="32" t="s">
        <v>1177</v>
      </c>
      <c r="E102" s="32">
        <v>2</v>
      </c>
      <c r="F102" s="60" t="s">
        <v>789</v>
      </c>
      <c r="G102" s="32"/>
      <c r="I102" s="59"/>
    </row>
    <row r="103" spans="1:9" ht="12.75" x14ac:dyDescent="0.2">
      <c r="A103" s="32" t="s">
        <v>788</v>
      </c>
      <c r="B103" s="32" t="s">
        <v>783</v>
      </c>
      <c r="C103" s="32">
        <v>920</v>
      </c>
      <c r="D103" s="32" t="s">
        <v>1176</v>
      </c>
      <c r="E103" s="32">
        <v>3</v>
      </c>
      <c r="F103" s="60" t="s">
        <v>1045</v>
      </c>
      <c r="G103" s="32"/>
      <c r="I103" s="59"/>
    </row>
    <row r="104" spans="1:9" ht="12.75" x14ac:dyDescent="0.2">
      <c r="A104" s="32" t="s">
        <v>786</v>
      </c>
      <c r="B104" s="32" t="s">
        <v>783</v>
      </c>
      <c r="C104" s="32">
        <v>930</v>
      </c>
      <c r="D104" s="32" t="s">
        <v>1175</v>
      </c>
      <c r="E104" s="32">
        <v>3</v>
      </c>
      <c r="F104" s="60" t="s">
        <v>787</v>
      </c>
      <c r="G104" s="32"/>
      <c r="I104" s="59"/>
    </row>
    <row r="105" spans="1:9" ht="12.75" x14ac:dyDescent="0.2">
      <c r="A105" s="32" t="s">
        <v>785</v>
      </c>
      <c r="B105" s="32" t="s">
        <v>783</v>
      </c>
      <c r="C105" s="32">
        <v>940</v>
      </c>
      <c r="D105" s="32" t="s">
        <v>1174</v>
      </c>
      <c r="E105" s="32">
        <v>3</v>
      </c>
      <c r="F105" s="60" t="s">
        <v>784</v>
      </c>
      <c r="G105" s="32"/>
      <c r="I105" s="59"/>
    </row>
    <row r="106" spans="1:9" ht="12.75" x14ac:dyDescent="0.2">
      <c r="A106" s="32" t="s">
        <v>781</v>
      </c>
      <c r="B106" s="32" t="s">
        <v>783</v>
      </c>
      <c r="C106" s="32">
        <v>950</v>
      </c>
      <c r="D106" s="32" t="s">
        <v>1173</v>
      </c>
      <c r="E106" s="32">
        <v>3</v>
      </c>
      <c r="F106" s="60" t="s">
        <v>782</v>
      </c>
      <c r="G106" s="32"/>
      <c r="I106" s="59"/>
    </row>
    <row r="107" spans="1:9" ht="12.75" x14ac:dyDescent="0.2">
      <c r="A107" s="32" t="s">
        <v>769</v>
      </c>
      <c r="B107" s="32" t="s">
        <v>780</v>
      </c>
      <c r="C107" s="32">
        <v>960</v>
      </c>
      <c r="D107" s="32" t="s">
        <v>1172</v>
      </c>
      <c r="E107" s="32">
        <v>2</v>
      </c>
      <c r="F107" s="60" t="s">
        <v>1046</v>
      </c>
      <c r="G107" s="32"/>
      <c r="I107" s="59"/>
    </row>
    <row r="108" spans="1:9" ht="12.75" x14ac:dyDescent="0.2">
      <c r="A108" s="32" t="s">
        <v>778</v>
      </c>
      <c r="B108" s="32" t="s">
        <v>769</v>
      </c>
      <c r="C108" s="32">
        <v>970</v>
      </c>
      <c r="D108" s="32" t="s">
        <v>1171</v>
      </c>
      <c r="E108" s="32">
        <v>3</v>
      </c>
      <c r="F108" s="60" t="s">
        <v>779</v>
      </c>
      <c r="G108" s="32"/>
      <c r="I108" s="59"/>
    </row>
    <row r="109" spans="1:9" ht="12.75" x14ac:dyDescent="0.2">
      <c r="A109" s="32" t="s">
        <v>776</v>
      </c>
      <c r="B109" s="32" t="s">
        <v>769</v>
      </c>
      <c r="C109" s="32">
        <v>980</v>
      </c>
      <c r="D109" s="32" t="s">
        <v>1170</v>
      </c>
      <c r="E109" s="32">
        <v>3</v>
      </c>
      <c r="F109" s="60" t="s">
        <v>777</v>
      </c>
      <c r="G109" s="32"/>
      <c r="I109" s="59"/>
    </row>
    <row r="110" spans="1:9" ht="12.75" x14ac:dyDescent="0.2">
      <c r="A110" s="32" t="s">
        <v>774</v>
      </c>
      <c r="B110" s="32" t="s">
        <v>769</v>
      </c>
      <c r="C110" s="32">
        <v>990</v>
      </c>
      <c r="D110" s="32" t="s">
        <v>1169</v>
      </c>
      <c r="E110" s="32">
        <v>3</v>
      </c>
      <c r="F110" s="60" t="s">
        <v>775</v>
      </c>
      <c r="G110" s="32"/>
      <c r="I110" s="59"/>
    </row>
    <row r="111" spans="1:9" ht="12.75" x14ac:dyDescent="0.2">
      <c r="A111" s="32" t="s">
        <v>772</v>
      </c>
      <c r="B111" s="32" t="s">
        <v>769</v>
      </c>
      <c r="C111" s="32">
        <v>1000</v>
      </c>
      <c r="D111" s="32" t="s">
        <v>1168</v>
      </c>
      <c r="E111" s="32">
        <v>3</v>
      </c>
      <c r="F111" s="60" t="s">
        <v>773</v>
      </c>
      <c r="G111" s="32"/>
      <c r="I111" s="59"/>
    </row>
    <row r="112" spans="1:9" ht="12.75" x14ac:dyDescent="0.2">
      <c r="A112" s="32" t="s">
        <v>771</v>
      </c>
      <c r="B112" s="32" t="s">
        <v>769</v>
      </c>
      <c r="C112" s="32">
        <v>1010</v>
      </c>
      <c r="D112" s="32" t="s">
        <v>1167</v>
      </c>
      <c r="E112" s="32">
        <v>3</v>
      </c>
      <c r="F112" s="60" t="s">
        <v>770</v>
      </c>
      <c r="G112" s="32"/>
      <c r="I112" s="59"/>
    </row>
    <row r="113" spans="1:9" ht="12.75" x14ac:dyDescent="0.2">
      <c r="A113" s="32" t="s">
        <v>767</v>
      </c>
      <c r="B113" s="32" t="s">
        <v>769</v>
      </c>
      <c r="C113" s="32">
        <v>1020</v>
      </c>
      <c r="D113" s="32" t="s">
        <v>1166</v>
      </c>
      <c r="E113" s="32">
        <v>3</v>
      </c>
      <c r="F113" s="60" t="s">
        <v>768</v>
      </c>
      <c r="G113" s="32"/>
      <c r="I113" s="59"/>
    </row>
    <row r="114" spans="1:9" ht="12.75" x14ac:dyDescent="0.2">
      <c r="A114" s="32" t="s">
        <v>763</v>
      </c>
      <c r="B114" s="32" t="s">
        <v>927</v>
      </c>
      <c r="C114" s="32">
        <v>1030</v>
      </c>
      <c r="D114" s="32" t="s">
        <v>1165</v>
      </c>
      <c r="E114" s="32">
        <v>1</v>
      </c>
      <c r="F114" s="60" t="s">
        <v>1047</v>
      </c>
      <c r="G114" s="32"/>
      <c r="I114" s="59"/>
    </row>
    <row r="115" spans="1:9" ht="12.75" x14ac:dyDescent="0.2">
      <c r="A115" s="32" t="s">
        <v>766</v>
      </c>
      <c r="B115" s="32" t="s">
        <v>763</v>
      </c>
      <c r="C115" s="32">
        <v>1040</v>
      </c>
      <c r="D115" s="32" t="s">
        <v>1164</v>
      </c>
      <c r="E115" s="32">
        <v>2</v>
      </c>
      <c r="F115" s="60" t="s">
        <v>1048</v>
      </c>
      <c r="G115" s="32"/>
      <c r="I115" s="59"/>
    </row>
    <row r="116" spans="1:9" ht="12.75" x14ac:dyDescent="0.2">
      <c r="A116" s="32" t="s">
        <v>931</v>
      </c>
      <c r="B116" s="32" t="s">
        <v>766</v>
      </c>
      <c r="C116" s="32">
        <v>1050</v>
      </c>
      <c r="D116" s="32" t="s">
        <v>1273</v>
      </c>
      <c r="E116" s="32">
        <v>3</v>
      </c>
      <c r="F116" s="60" t="s">
        <v>1048</v>
      </c>
      <c r="G116" s="32"/>
      <c r="I116" s="59"/>
    </row>
    <row r="117" spans="1:9" ht="12.75" x14ac:dyDescent="0.2">
      <c r="A117" s="32" t="s">
        <v>765</v>
      </c>
      <c r="B117" s="32" t="s">
        <v>763</v>
      </c>
      <c r="C117" s="32">
        <v>1060</v>
      </c>
      <c r="D117" s="32" t="s">
        <v>1163</v>
      </c>
      <c r="E117" s="32">
        <v>2</v>
      </c>
      <c r="F117" s="60" t="s">
        <v>1049</v>
      </c>
      <c r="G117" s="32"/>
      <c r="I117" s="59"/>
    </row>
    <row r="118" spans="1:9" ht="12.75" x14ac:dyDescent="0.2">
      <c r="A118" s="32" t="s">
        <v>764</v>
      </c>
      <c r="B118" s="32" t="s">
        <v>765</v>
      </c>
      <c r="C118" s="32">
        <v>1070</v>
      </c>
      <c r="D118" s="32" t="s">
        <v>1162</v>
      </c>
      <c r="E118" s="32">
        <v>3</v>
      </c>
      <c r="F118" s="60" t="s">
        <v>1049</v>
      </c>
      <c r="G118" s="32"/>
      <c r="I118" s="59"/>
    </row>
    <row r="119" spans="1:9" ht="12.75" x14ac:dyDescent="0.2">
      <c r="A119" s="32" t="s">
        <v>762</v>
      </c>
      <c r="B119" s="32" t="s">
        <v>763</v>
      </c>
      <c r="C119" s="32">
        <v>1080</v>
      </c>
      <c r="D119" s="32" t="s">
        <v>1161</v>
      </c>
      <c r="E119" s="32">
        <v>2</v>
      </c>
      <c r="F119" s="60" t="s">
        <v>1050</v>
      </c>
      <c r="G119" s="32"/>
      <c r="I119" s="59"/>
    </row>
    <row r="120" spans="1:9" ht="12.75" x14ac:dyDescent="0.2">
      <c r="A120" s="32" t="s">
        <v>932</v>
      </c>
      <c r="B120" s="32" t="s">
        <v>762</v>
      </c>
      <c r="C120" s="32">
        <v>1090</v>
      </c>
      <c r="D120" s="32" t="s">
        <v>1274</v>
      </c>
      <c r="E120" s="32">
        <v>3</v>
      </c>
      <c r="F120" s="60" t="s">
        <v>1050</v>
      </c>
      <c r="G120" s="32"/>
      <c r="I120" s="59"/>
    </row>
    <row r="121" spans="1:9" ht="12.75" x14ac:dyDescent="0.2">
      <c r="A121" s="32" t="s">
        <v>734</v>
      </c>
      <c r="B121" s="32" t="s">
        <v>927</v>
      </c>
      <c r="C121" s="32">
        <v>1100</v>
      </c>
      <c r="D121" s="32" t="s">
        <v>1160</v>
      </c>
      <c r="E121" s="32">
        <v>1</v>
      </c>
      <c r="F121" s="60" t="s">
        <v>1051</v>
      </c>
      <c r="G121" s="32"/>
      <c r="I121" s="59"/>
    </row>
    <row r="122" spans="1:9" ht="12.75" x14ac:dyDescent="0.2">
      <c r="A122" s="32" t="s">
        <v>757</v>
      </c>
      <c r="B122" s="32" t="s">
        <v>734</v>
      </c>
      <c r="C122" s="32">
        <v>1110</v>
      </c>
      <c r="D122" s="32" t="s">
        <v>1159</v>
      </c>
      <c r="E122" s="32">
        <v>2</v>
      </c>
      <c r="F122" s="60" t="s">
        <v>1052</v>
      </c>
      <c r="G122" s="32"/>
      <c r="I122" s="59"/>
    </row>
    <row r="123" spans="1:9" ht="25.5" x14ac:dyDescent="0.2">
      <c r="A123" s="32" t="s">
        <v>761</v>
      </c>
      <c r="B123" s="32" t="s">
        <v>757</v>
      </c>
      <c r="C123" s="32">
        <v>1120</v>
      </c>
      <c r="D123" s="32" t="s">
        <v>1158</v>
      </c>
      <c r="E123" s="32">
        <v>3</v>
      </c>
      <c r="F123" s="60" t="s">
        <v>1053</v>
      </c>
      <c r="G123" s="32"/>
      <c r="I123" s="59"/>
    </row>
    <row r="124" spans="1:9" ht="25.5" x14ac:dyDescent="0.2">
      <c r="A124" s="32" t="s">
        <v>759</v>
      </c>
      <c r="B124" s="32" t="s">
        <v>757</v>
      </c>
      <c r="C124" s="32">
        <v>1130</v>
      </c>
      <c r="D124" s="32" t="s">
        <v>1157</v>
      </c>
      <c r="E124" s="32">
        <v>3</v>
      </c>
      <c r="F124" s="60" t="s">
        <v>760</v>
      </c>
      <c r="G124" s="32"/>
      <c r="I124" s="59"/>
    </row>
    <row r="125" spans="1:9" ht="12.75" x14ac:dyDescent="0.2">
      <c r="A125" s="32" t="s">
        <v>933</v>
      </c>
      <c r="B125" s="32" t="s">
        <v>757</v>
      </c>
      <c r="C125" s="32">
        <v>1140</v>
      </c>
      <c r="D125" s="32" t="s">
        <v>1275</v>
      </c>
      <c r="E125" s="32">
        <v>3</v>
      </c>
      <c r="F125" s="60" t="s">
        <v>758</v>
      </c>
      <c r="G125" s="32"/>
      <c r="I125" s="59"/>
    </row>
    <row r="126" spans="1:9" ht="12.75" x14ac:dyDescent="0.2">
      <c r="A126" s="32" t="s">
        <v>934</v>
      </c>
      <c r="B126" s="32" t="s">
        <v>757</v>
      </c>
      <c r="C126" s="32">
        <v>1150</v>
      </c>
      <c r="D126" s="32" t="s">
        <v>1276</v>
      </c>
      <c r="E126" s="32">
        <v>3</v>
      </c>
      <c r="F126" s="60" t="s">
        <v>1054</v>
      </c>
      <c r="G126" s="32"/>
      <c r="I126" s="59"/>
    </row>
    <row r="127" spans="1:9" ht="25.5" x14ac:dyDescent="0.2">
      <c r="A127" s="32" t="s">
        <v>935</v>
      </c>
      <c r="B127" s="32" t="s">
        <v>757</v>
      </c>
      <c r="C127" s="32">
        <v>1160</v>
      </c>
      <c r="D127" s="32" t="s">
        <v>1277</v>
      </c>
      <c r="E127" s="32">
        <v>3</v>
      </c>
      <c r="F127" s="60" t="s">
        <v>1055</v>
      </c>
      <c r="G127" s="32"/>
      <c r="I127" s="59"/>
    </row>
    <row r="128" spans="1:9" ht="12.75" x14ac:dyDescent="0.2">
      <c r="A128" s="32" t="s">
        <v>754</v>
      </c>
      <c r="B128" s="32" t="s">
        <v>734</v>
      </c>
      <c r="C128" s="32">
        <v>1170</v>
      </c>
      <c r="D128" s="32" t="s">
        <v>1156</v>
      </c>
      <c r="E128" s="32">
        <v>2</v>
      </c>
      <c r="F128" s="60" t="s">
        <v>1056</v>
      </c>
      <c r="G128" s="32"/>
      <c r="I128" s="59"/>
    </row>
    <row r="129" spans="1:9" ht="12.75" x14ac:dyDescent="0.2">
      <c r="A129" s="32" t="s">
        <v>756</v>
      </c>
      <c r="B129" s="32" t="s">
        <v>754</v>
      </c>
      <c r="C129" s="32">
        <v>1180</v>
      </c>
      <c r="D129" s="32" t="s">
        <v>1155</v>
      </c>
      <c r="E129" s="32">
        <v>3</v>
      </c>
      <c r="F129" s="60" t="s">
        <v>1057</v>
      </c>
      <c r="G129" s="32"/>
      <c r="I129" s="59"/>
    </row>
    <row r="130" spans="1:9" ht="12.75" x14ac:dyDescent="0.2">
      <c r="A130" s="32" t="s">
        <v>755</v>
      </c>
      <c r="B130" s="32" t="s">
        <v>754</v>
      </c>
      <c r="C130" s="32">
        <v>1190</v>
      </c>
      <c r="D130" s="32" t="s">
        <v>1154</v>
      </c>
      <c r="E130" s="32">
        <v>3</v>
      </c>
      <c r="F130" s="60" t="s">
        <v>1058</v>
      </c>
      <c r="G130" s="32"/>
      <c r="I130" s="59"/>
    </row>
    <row r="131" spans="1:9" ht="25.5" x14ac:dyDescent="0.2">
      <c r="A131" s="32" t="s">
        <v>936</v>
      </c>
      <c r="B131" s="32" t="s">
        <v>754</v>
      </c>
      <c r="C131" s="32">
        <v>1200</v>
      </c>
      <c r="D131" s="32" t="s">
        <v>1278</v>
      </c>
      <c r="E131" s="32">
        <v>3</v>
      </c>
      <c r="F131" s="60" t="s">
        <v>1059</v>
      </c>
      <c r="G131" s="32"/>
      <c r="I131" s="59"/>
    </row>
    <row r="132" spans="1:9" ht="12.75" x14ac:dyDescent="0.2">
      <c r="A132" s="32" t="s">
        <v>749</v>
      </c>
      <c r="B132" s="32" t="s">
        <v>734</v>
      </c>
      <c r="C132" s="32">
        <v>1210</v>
      </c>
      <c r="D132" s="32" t="s">
        <v>1153</v>
      </c>
      <c r="E132" s="32">
        <v>2</v>
      </c>
      <c r="F132" s="60" t="s">
        <v>1060</v>
      </c>
      <c r="G132" s="32"/>
      <c r="I132" s="59"/>
    </row>
    <row r="133" spans="1:9" ht="12.75" x14ac:dyDescent="0.2">
      <c r="A133" s="32" t="s">
        <v>752</v>
      </c>
      <c r="B133" s="32" t="s">
        <v>749</v>
      </c>
      <c r="C133" s="32">
        <v>1220</v>
      </c>
      <c r="D133" s="32" t="s">
        <v>1152</v>
      </c>
      <c r="E133" s="32">
        <v>3</v>
      </c>
      <c r="F133" s="60" t="s">
        <v>753</v>
      </c>
      <c r="G133" s="32"/>
      <c r="I133" s="59"/>
    </row>
    <row r="134" spans="1:9" ht="12.75" x14ac:dyDescent="0.2">
      <c r="A134" s="32" t="s">
        <v>750</v>
      </c>
      <c r="B134" s="32" t="s">
        <v>749</v>
      </c>
      <c r="C134" s="32">
        <v>1230</v>
      </c>
      <c r="D134" s="32" t="s">
        <v>1151</v>
      </c>
      <c r="E134" s="32">
        <v>3</v>
      </c>
      <c r="F134" s="60" t="s">
        <v>751</v>
      </c>
      <c r="G134" s="32"/>
      <c r="I134" s="59"/>
    </row>
    <row r="135" spans="1:9" ht="12.75" x14ac:dyDescent="0.2">
      <c r="A135" s="32" t="s">
        <v>937</v>
      </c>
      <c r="B135" s="32" t="s">
        <v>749</v>
      </c>
      <c r="C135" s="32">
        <v>1240</v>
      </c>
      <c r="D135" s="32" t="s">
        <v>1279</v>
      </c>
      <c r="E135" s="32">
        <v>3</v>
      </c>
      <c r="F135" s="60" t="s">
        <v>1061</v>
      </c>
      <c r="G135" s="32"/>
      <c r="I135" s="59"/>
    </row>
    <row r="136" spans="1:9" ht="12.75" x14ac:dyDescent="0.2">
      <c r="A136" s="32" t="s">
        <v>938</v>
      </c>
      <c r="B136" s="32" t="s">
        <v>749</v>
      </c>
      <c r="C136" s="32">
        <v>1250</v>
      </c>
      <c r="D136" s="32" t="s">
        <v>1280</v>
      </c>
      <c r="E136" s="32">
        <v>3</v>
      </c>
      <c r="F136" s="60" t="s">
        <v>1062</v>
      </c>
      <c r="G136" s="32"/>
      <c r="I136" s="59"/>
    </row>
    <row r="137" spans="1:9" ht="12.75" x14ac:dyDescent="0.2">
      <c r="A137" s="32" t="s">
        <v>939</v>
      </c>
      <c r="B137" s="32" t="s">
        <v>749</v>
      </c>
      <c r="C137" s="32">
        <v>1260</v>
      </c>
      <c r="D137" s="32" t="s">
        <v>1281</v>
      </c>
      <c r="E137" s="32">
        <v>3</v>
      </c>
      <c r="F137" s="60" t="s">
        <v>748</v>
      </c>
      <c r="G137" s="32"/>
      <c r="I137" s="59"/>
    </row>
    <row r="138" spans="1:9" ht="12.75" x14ac:dyDescent="0.2">
      <c r="A138" s="32" t="s">
        <v>745</v>
      </c>
      <c r="B138" s="32" t="s">
        <v>734</v>
      </c>
      <c r="C138" s="32">
        <v>1270</v>
      </c>
      <c r="D138" s="32" t="s">
        <v>1150</v>
      </c>
      <c r="E138" s="32">
        <v>2</v>
      </c>
      <c r="F138" s="60" t="s">
        <v>1063</v>
      </c>
      <c r="G138" s="32"/>
      <c r="I138" s="59"/>
    </row>
    <row r="139" spans="1:9" ht="12.75" x14ac:dyDescent="0.2">
      <c r="A139" s="32" t="s">
        <v>747</v>
      </c>
      <c r="B139" s="32" t="s">
        <v>745</v>
      </c>
      <c r="C139" s="32">
        <v>1280</v>
      </c>
      <c r="D139" s="32" t="s">
        <v>1149</v>
      </c>
      <c r="E139" s="32">
        <v>3</v>
      </c>
      <c r="F139" s="60" t="s">
        <v>687</v>
      </c>
      <c r="G139" s="32"/>
      <c r="I139" s="59"/>
    </row>
    <row r="140" spans="1:9" ht="12.75" x14ac:dyDescent="0.2">
      <c r="A140" s="32" t="s">
        <v>746</v>
      </c>
      <c r="B140" s="32" t="s">
        <v>745</v>
      </c>
      <c r="C140" s="32">
        <v>1290</v>
      </c>
      <c r="D140" s="32" t="s">
        <v>1148</v>
      </c>
      <c r="E140" s="32">
        <v>3</v>
      </c>
      <c r="F140" s="60" t="s">
        <v>688</v>
      </c>
      <c r="G140" s="32"/>
      <c r="I140" s="59"/>
    </row>
    <row r="141" spans="1:9" ht="12.75" x14ac:dyDescent="0.2">
      <c r="A141" s="32" t="s">
        <v>744</v>
      </c>
      <c r="B141" s="32" t="s">
        <v>745</v>
      </c>
      <c r="C141" s="32">
        <v>1300</v>
      </c>
      <c r="D141" s="32" t="s">
        <v>1147</v>
      </c>
      <c r="E141" s="32">
        <v>3</v>
      </c>
      <c r="F141" s="60" t="s">
        <v>743</v>
      </c>
      <c r="G141" s="32"/>
      <c r="I141" s="59"/>
    </row>
    <row r="142" spans="1:9" ht="12.75" x14ac:dyDescent="0.2">
      <c r="A142" s="32" t="s">
        <v>736</v>
      </c>
      <c r="B142" s="32" t="s">
        <v>734</v>
      </c>
      <c r="C142" s="32">
        <v>1310</v>
      </c>
      <c r="D142" s="32" t="s">
        <v>1146</v>
      </c>
      <c r="E142" s="32">
        <v>2</v>
      </c>
      <c r="F142" s="60" t="s">
        <v>742</v>
      </c>
      <c r="G142" s="32"/>
      <c r="I142" s="59"/>
    </row>
    <row r="143" spans="1:9" ht="12.75" x14ac:dyDescent="0.2">
      <c r="A143" s="32" t="s">
        <v>740</v>
      </c>
      <c r="B143" s="32" t="s">
        <v>736</v>
      </c>
      <c r="C143" s="32">
        <v>1320</v>
      </c>
      <c r="D143" s="32" t="s">
        <v>1145</v>
      </c>
      <c r="E143" s="32">
        <v>3</v>
      </c>
      <c r="F143" s="60" t="s">
        <v>741</v>
      </c>
      <c r="G143" s="32"/>
      <c r="I143" s="59"/>
    </row>
    <row r="144" spans="1:9" ht="12.75" x14ac:dyDescent="0.2">
      <c r="A144" s="32" t="s">
        <v>738</v>
      </c>
      <c r="B144" s="32" t="s">
        <v>736</v>
      </c>
      <c r="C144" s="32">
        <v>1330</v>
      </c>
      <c r="D144" s="32" t="s">
        <v>1144</v>
      </c>
      <c r="E144" s="32">
        <v>3</v>
      </c>
      <c r="F144" s="60" t="s">
        <v>739</v>
      </c>
      <c r="G144" s="32"/>
      <c r="I144" s="59"/>
    </row>
    <row r="145" spans="1:9" ht="12.75" x14ac:dyDescent="0.2">
      <c r="A145" s="32" t="s">
        <v>940</v>
      </c>
      <c r="B145" s="32" t="s">
        <v>736</v>
      </c>
      <c r="C145" s="32">
        <v>1340</v>
      </c>
      <c r="D145" s="32" t="s">
        <v>1282</v>
      </c>
      <c r="E145" s="32">
        <v>3</v>
      </c>
      <c r="F145" s="60" t="s">
        <v>737</v>
      </c>
      <c r="G145" s="32"/>
      <c r="I145" s="59"/>
    </row>
    <row r="146" spans="1:9" ht="12.75" x14ac:dyDescent="0.2">
      <c r="A146" s="32" t="s">
        <v>941</v>
      </c>
      <c r="B146" s="32" t="s">
        <v>736</v>
      </c>
      <c r="C146" s="32">
        <v>1350</v>
      </c>
      <c r="D146" s="32" t="s">
        <v>1283</v>
      </c>
      <c r="E146" s="32">
        <v>3</v>
      </c>
      <c r="F146" s="60" t="s">
        <v>735</v>
      </c>
      <c r="G146" s="32"/>
      <c r="I146" s="59"/>
    </row>
    <row r="147" spans="1:9" ht="12.75" x14ac:dyDescent="0.2">
      <c r="A147" s="32" t="s">
        <v>733</v>
      </c>
      <c r="B147" s="32" t="s">
        <v>734</v>
      </c>
      <c r="C147" s="32">
        <v>1360</v>
      </c>
      <c r="D147" s="32" t="s">
        <v>1143</v>
      </c>
      <c r="E147" s="32">
        <v>2</v>
      </c>
      <c r="F147" s="60" t="s">
        <v>732</v>
      </c>
      <c r="G147" s="32"/>
      <c r="I147" s="59"/>
    </row>
    <row r="148" spans="1:9" ht="12.75" x14ac:dyDescent="0.2">
      <c r="A148" s="32" t="s">
        <v>942</v>
      </c>
      <c r="B148" s="32" t="s">
        <v>733</v>
      </c>
      <c r="C148" s="32">
        <v>1370</v>
      </c>
      <c r="D148" s="32" t="s">
        <v>1284</v>
      </c>
      <c r="E148" s="32">
        <v>3</v>
      </c>
      <c r="F148" s="60" t="s">
        <v>732</v>
      </c>
      <c r="G148" s="32"/>
      <c r="I148" s="59"/>
    </row>
    <row r="149" spans="1:9" ht="12.75" x14ac:dyDescent="0.2">
      <c r="A149" s="32" t="s">
        <v>723</v>
      </c>
      <c r="B149" s="32" t="s">
        <v>927</v>
      </c>
      <c r="C149" s="32">
        <v>1380</v>
      </c>
      <c r="D149" s="32" t="s">
        <v>683</v>
      </c>
      <c r="E149" s="32">
        <v>1</v>
      </c>
      <c r="F149" s="60" t="s">
        <v>1064</v>
      </c>
      <c r="G149" s="32"/>
      <c r="I149" s="59"/>
    </row>
    <row r="150" spans="1:9" ht="12.75" x14ac:dyDescent="0.2">
      <c r="A150" s="32" t="s">
        <v>731</v>
      </c>
      <c r="B150" s="32" t="s">
        <v>723</v>
      </c>
      <c r="C150" s="32">
        <v>1390</v>
      </c>
      <c r="D150" s="32" t="s">
        <v>1142</v>
      </c>
      <c r="E150" s="32">
        <v>2</v>
      </c>
      <c r="F150" s="60" t="s">
        <v>1065</v>
      </c>
      <c r="G150" s="32"/>
      <c r="I150" s="59"/>
    </row>
    <row r="151" spans="1:9" ht="12.75" x14ac:dyDescent="0.2">
      <c r="A151" s="32" t="s">
        <v>730</v>
      </c>
      <c r="B151" s="32" t="s">
        <v>731</v>
      </c>
      <c r="C151" s="32">
        <v>1400</v>
      </c>
      <c r="D151" s="32" t="s">
        <v>1141</v>
      </c>
      <c r="E151" s="32">
        <v>3</v>
      </c>
      <c r="F151" s="60" t="s">
        <v>1065</v>
      </c>
      <c r="G151" s="32"/>
      <c r="I151" s="59"/>
    </row>
    <row r="152" spans="1:9" ht="12.75" x14ac:dyDescent="0.2">
      <c r="A152" s="32" t="s">
        <v>729</v>
      </c>
      <c r="B152" s="32" t="s">
        <v>723</v>
      </c>
      <c r="C152" s="32">
        <v>1410</v>
      </c>
      <c r="D152" s="32" t="s">
        <v>1140</v>
      </c>
      <c r="E152" s="32">
        <v>2</v>
      </c>
      <c r="F152" s="60" t="s">
        <v>689</v>
      </c>
      <c r="G152" s="32"/>
      <c r="I152" s="59"/>
    </row>
    <row r="153" spans="1:9" ht="12.75" x14ac:dyDescent="0.2">
      <c r="A153" s="32" t="s">
        <v>728</v>
      </c>
      <c r="B153" s="32" t="s">
        <v>729</v>
      </c>
      <c r="C153" s="32">
        <v>1420</v>
      </c>
      <c r="D153" s="32" t="s">
        <v>1139</v>
      </c>
      <c r="E153" s="32">
        <v>3</v>
      </c>
      <c r="F153" s="60" t="s">
        <v>689</v>
      </c>
      <c r="G153" s="32"/>
      <c r="I153" s="59"/>
    </row>
    <row r="154" spans="1:9" ht="12.75" x14ac:dyDescent="0.2">
      <c r="A154" s="32" t="s">
        <v>727</v>
      </c>
      <c r="B154" s="32" t="s">
        <v>723</v>
      </c>
      <c r="C154" s="32">
        <v>1430</v>
      </c>
      <c r="D154" s="32" t="s">
        <v>1138</v>
      </c>
      <c r="E154" s="32">
        <v>2</v>
      </c>
      <c r="F154" s="60" t="s">
        <v>690</v>
      </c>
      <c r="G154" s="32"/>
      <c r="I154" s="59"/>
    </row>
    <row r="155" spans="1:9" ht="12.75" x14ac:dyDescent="0.2">
      <c r="A155" s="32" t="s">
        <v>726</v>
      </c>
      <c r="B155" s="32" t="s">
        <v>727</v>
      </c>
      <c r="C155" s="32">
        <v>1440</v>
      </c>
      <c r="D155" s="32" t="s">
        <v>1137</v>
      </c>
      <c r="E155" s="32">
        <v>3</v>
      </c>
      <c r="F155" s="60" t="s">
        <v>690</v>
      </c>
      <c r="G155" s="32"/>
      <c r="I155" s="59"/>
    </row>
    <row r="156" spans="1:9" ht="12.75" x14ac:dyDescent="0.2">
      <c r="A156" s="32" t="s">
        <v>725</v>
      </c>
      <c r="B156" s="32" t="s">
        <v>723</v>
      </c>
      <c r="C156" s="32">
        <v>1450</v>
      </c>
      <c r="D156" s="32" t="s">
        <v>1136</v>
      </c>
      <c r="E156" s="32">
        <v>2</v>
      </c>
      <c r="F156" s="60" t="s">
        <v>691</v>
      </c>
      <c r="G156" s="32"/>
      <c r="I156" s="59"/>
    </row>
    <row r="157" spans="1:9" ht="12.75" x14ac:dyDescent="0.2">
      <c r="A157" s="32" t="s">
        <v>724</v>
      </c>
      <c r="B157" s="32" t="s">
        <v>725</v>
      </c>
      <c r="C157" s="32">
        <v>1460</v>
      </c>
      <c r="D157" s="32" t="s">
        <v>1135</v>
      </c>
      <c r="E157" s="32">
        <v>3</v>
      </c>
      <c r="F157" s="60" t="s">
        <v>691</v>
      </c>
      <c r="G157" s="32"/>
      <c r="I157" s="59"/>
    </row>
    <row r="158" spans="1:9" ht="12.75" x14ac:dyDescent="0.2">
      <c r="A158" s="32" t="s">
        <v>722</v>
      </c>
      <c r="B158" s="32" t="s">
        <v>723</v>
      </c>
      <c r="C158" s="32">
        <v>1470</v>
      </c>
      <c r="D158" s="32" t="s">
        <v>1134</v>
      </c>
      <c r="E158" s="32">
        <v>2</v>
      </c>
      <c r="F158" s="60" t="s">
        <v>1066</v>
      </c>
      <c r="G158" s="32"/>
      <c r="I158" s="59"/>
    </row>
    <row r="159" spans="1:9" ht="12.75" x14ac:dyDescent="0.2">
      <c r="A159" s="32" t="s">
        <v>721</v>
      </c>
      <c r="B159" s="32" t="s">
        <v>722</v>
      </c>
      <c r="C159" s="32">
        <v>1480</v>
      </c>
      <c r="D159" s="32" t="s">
        <v>1133</v>
      </c>
      <c r="E159" s="32">
        <v>3</v>
      </c>
      <c r="F159" s="60" t="s">
        <v>1066</v>
      </c>
      <c r="G159" s="32"/>
      <c r="I159" s="59"/>
    </row>
    <row r="160" spans="1:9" ht="12.75" x14ac:dyDescent="0.2">
      <c r="A160" s="32" t="s">
        <v>716</v>
      </c>
      <c r="B160" s="32" t="s">
        <v>927</v>
      </c>
      <c r="C160" s="32">
        <v>1490</v>
      </c>
      <c r="D160" s="32" t="s">
        <v>1132</v>
      </c>
      <c r="E160" s="32">
        <v>1</v>
      </c>
      <c r="F160" s="60" t="s">
        <v>1067</v>
      </c>
      <c r="G160" s="32"/>
      <c r="I160" s="59"/>
    </row>
    <row r="161" spans="1:9" ht="12.75" x14ac:dyDescent="0.2">
      <c r="A161" s="32" t="s">
        <v>718</v>
      </c>
      <c r="B161" s="32" t="s">
        <v>716</v>
      </c>
      <c r="C161" s="32">
        <v>1500</v>
      </c>
      <c r="D161" s="32" t="s">
        <v>1131</v>
      </c>
      <c r="E161" s="32">
        <v>2</v>
      </c>
      <c r="F161" s="60" t="s">
        <v>1068</v>
      </c>
      <c r="G161" s="32"/>
      <c r="I161" s="59"/>
    </row>
    <row r="162" spans="1:9" ht="12.75" x14ac:dyDescent="0.2">
      <c r="A162" s="32" t="s">
        <v>719</v>
      </c>
      <c r="B162" s="32" t="s">
        <v>718</v>
      </c>
      <c r="C162" s="32">
        <v>1510</v>
      </c>
      <c r="D162" s="32" t="s">
        <v>1130</v>
      </c>
      <c r="E162" s="32">
        <v>3</v>
      </c>
      <c r="F162" s="60" t="s">
        <v>720</v>
      </c>
      <c r="G162" s="32"/>
      <c r="I162" s="59"/>
    </row>
    <row r="163" spans="1:9" ht="12.75" x14ac:dyDescent="0.2">
      <c r="A163" s="32" t="s">
        <v>717</v>
      </c>
      <c r="B163" s="32" t="s">
        <v>718</v>
      </c>
      <c r="C163" s="32">
        <v>1520</v>
      </c>
      <c r="D163" s="32" t="s">
        <v>1129</v>
      </c>
      <c r="E163" s="32">
        <v>3</v>
      </c>
      <c r="F163" s="60" t="s">
        <v>1069</v>
      </c>
      <c r="G163" s="32"/>
      <c r="I163" s="59"/>
    </row>
    <row r="164" spans="1:9" ht="12.75" x14ac:dyDescent="0.2">
      <c r="A164" s="32" t="s">
        <v>715</v>
      </c>
      <c r="B164" s="32" t="s">
        <v>716</v>
      </c>
      <c r="C164" s="32">
        <v>1530</v>
      </c>
      <c r="D164" s="32" t="s">
        <v>1128</v>
      </c>
      <c r="E164" s="32">
        <v>2</v>
      </c>
      <c r="F164" s="60" t="s">
        <v>714</v>
      </c>
      <c r="G164" s="32"/>
      <c r="I164" s="59"/>
    </row>
    <row r="165" spans="1:9" ht="12.75" x14ac:dyDescent="0.2">
      <c r="A165" s="32" t="s">
        <v>713</v>
      </c>
      <c r="B165" s="32" t="s">
        <v>715</v>
      </c>
      <c r="C165" s="32">
        <v>1540</v>
      </c>
      <c r="D165" s="32" t="s">
        <v>1127</v>
      </c>
      <c r="E165" s="32">
        <v>3</v>
      </c>
      <c r="F165" s="60" t="s">
        <v>714</v>
      </c>
      <c r="G165" s="32"/>
      <c r="I165" s="59"/>
    </row>
    <row r="166" spans="1:9" ht="12.75" x14ac:dyDescent="0.2">
      <c r="A166" s="32" t="s">
        <v>696</v>
      </c>
      <c r="B166" s="32" t="s">
        <v>927</v>
      </c>
      <c r="C166" s="32">
        <v>1550</v>
      </c>
      <c r="D166" s="32" t="s">
        <v>1126</v>
      </c>
      <c r="E166" s="32">
        <v>1</v>
      </c>
      <c r="F166" s="60" t="s">
        <v>1070</v>
      </c>
      <c r="G166" s="32"/>
      <c r="I166" s="59"/>
    </row>
    <row r="167" spans="1:9" ht="12.75" x14ac:dyDescent="0.2">
      <c r="A167" s="32" t="s">
        <v>707</v>
      </c>
      <c r="B167" s="32" t="s">
        <v>696</v>
      </c>
      <c r="C167" s="32">
        <v>1560</v>
      </c>
      <c r="D167" s="32" t="s">
        <v>1125</v>
      </c>
      <c r="E167" s="32">
        <v>2</v>
      </c>
      <c r="F167" s="60" t="s">
        <v>712</v>
      </c>
      <c r="G167" s="32"/>
      <c r="I167" s="59"/>
    </row>
    <row r="168" spans="1:9" ht="12.75" x14ac:dyDescent="0.2">
      <c r="A168" s="32" t="s">
        <v>710</v>
      </c>
      <c r="B168" s="32" t="s">
        <v>707</v>
      </c>
      <c r="C168" s="32">
        <v>1570</v>
      </c>
      <c r="D168" s="32" t="s">
        <v>1124</v>
      </c>
      <c r="E168" s="32">
        <v>3</v>
      </c>
      <c r="F168" s="60" t="s">
        <v>711</v>
      </c>
      <c r="G168" s="32"/>
      <c r="I168" s="59"/>
    </row>
    <row r="169" spans="1:9" ht="12.75" x14ac:dyDescent="0.2">
      <c r="A169" s="32" t="s">
        <v>708</v>
      </c>
      <c r="B169" s="32" t="s">
        <v>707</v>
      </c>
      <c r="C169" s="32">
        <v>1580</v>
      </c>
      <c r="D169" s="32" t="s">
        <v>1123</v>
      </c>
      <c r="E169" s="32">
        <v>3</v>
      </c>
      <c r="F169" s="60" t="s">
        <v>709</v>
      </c>
      <c r="G169" s="32"/>
      <c r="I169" s="59"/>
    </row>
    <row r="170" spans="1:9" ht="12.75" x14ac:dyDescent="0.2">
      <c r="A170" s="32" t="s">
        <v>705</v>
      </c>
      <c r="B170" s="32" t="s">
        <v>707</v>
      </c>
      <c r="C170" s="32">
        <v>1590</v>
      </c>
      <c r="D170" s="32" t="s">
        <v>1122</v>
      </c>
      <c r="E170" s="32">
        <v>3</v>
      </c>
      <c r="F170" s="60" t="s">
        <v>706</v>
      </c>
      <c r="G170" s="32"/>
      <c r="I170" s="59"/>
    </row>
    <row r="171" spans="1:9" ht="12.75" x14ac:dyDescent="0.2">
      <c r="A171" s="32" t="s">
        <v>704</v>
      </c>
      <c r="B171" s="32" t="s">
        <v>696</v>
      </c>
      <c r="C171" s="32">
        <v>1600</v>
      </c>
      <c r="D171" s="32" t="s">
        <v>1121</v>
      </c>
      <c r="E171" s="32">
        <v>2</v>
      </c>
      <c r="F171" s="60" t="s">
        <v>703</v>
      </c>
      <c r="G171" s="32"/>
      <c r="I171" s="59"/>
    </row>
    <row r="172" spans="1:9" ht="12.75" x14ac:dyDescent="0.2">
      <c r="A172" s="32" t="s">
        <v>943</v>
      </c>
      <c r="B172" s="32" t="s">
        <v>704</v>
      </c>
      <c r="C172" s="32">
        <v>1610</v>
      </c>
      <c r="D172" s="32" t="s">
        <v>1285</v>
      </c>
      <c r="E172" s="32">
        <v>3</v>
      </c>
      <c r="F172" s="60" t="s">
        <v>703</v>
      </c>
      <c r="G172" s="32"/>
      <c r="I172" s="59"/>
    </row>
    <row r="173" spans="1:9" ht="12.75" x14ac:dyDescent="0.2">
      <c r="A173" s="32" t="s">
        <v>944</v>
      </c>
      <c r="B173" s="32" t="s">
        <v>696</v>
      </c>
      <c r="C173" s="32">
        <v>1620</v>
      </c>
      <c r="D173" s="32" t="s">
        <v>1286</v>
      </c>
      <c r="E173" s="32">
        <v>2</v>
      </c>
      <c r="F173" s="60" t="s">
        <v>1071</v>
      </c>
      <c r="G173" s="32"/>
      <c r="I173" s="59"/>
    </row>
    <row r="174" spans="1:9" ht="12.75" x14ac:dyDescent="0.2">
      <c r="A174" s="32" t="s">
        <v>945</v>
      </c>
      <c r="B174" s="32" t="s">
        <v>944</v>
      </c>
      <c r="C174" s="32">
        <v>1630</v>
      </c>
      <c r="D174" s="32" t="s">
        <v>1287</v>
      </c>
      <c r="E174" s="32">
        <v>3</v>
      </c>
      <c r="F174" s="60" t="s">
        <v>1072</v>
      </c>
      <c r="G174" s="32"/>
      <c r="I174" s="59"/>
    </row>
    <row r="175" spans="1:9" ht="12.75" x14ac:dyDescent="0.2">
      <c r="A175" s="32" t="s">
        <v>946</v>
      </c>
      <c r="B175" s="32" t="s">
        <v>944</v>
      </c>
      <c r="C175" s="32">
        <v>1640</v>
      </c>
      <c r="D175" s="32" t="s">
        <v>1288</v>
      </c>
      <c r="E175" s="32">
        <v>3</v>
      </c>
      <c r="F175" s="60" t="s">
        <v>702</v>
      </c>
      <c r="G175" s="32"/>
      <c r="I175" s="59"/>
    </row>
    <row r="176" spans="1:9" ht="12.75" x14ac:dyDescent="0.2">
      <c r="A176" s="32" t="s">
        <v>947</v>
      </c>
      <c r="B176" s="32" t="s">
        <v>696</v>
      </c>
      <c r="C176" s="32">
        <v>1650</v>
      </c>
      <c r="D176" s="32" t="s">
        <v>1289</v>
      </c>
      <c r="E176" s="32">
        <v>2</v>
      </c>
      <c r="F176" s="60" t="s">
        <v>692</v>
      </c>
      <c r="G176" s="32"/>
      <c r="I176" s="59"/>
    </row>
    <row r="177" spans="1:9" ht="12.75" x14ac:dyDescent="0.2">
      <c r="A177" s="32" t="s">
        <v>948</v>
      </c>
      <c r="B177" s="32" t="s">
        <v>947</v>
      </c>
      <c r="C177" s="32">
        <v>1660</v>
      </c>
      <c r="D177" s="32" t="s">
        <v>1290</v>
      </c>
      <c r="E177" s="32">
        <v>3</v>
      </c>
      <c r="F177" s="60" t="s">
        <v>692</v>
      </c>
      <c r="G177" s="32"/>
      <c r="I177" s="59"/>
    </row>
    <row r="178" spans="1:9" ht="12.75" x14ac:dyDescent="0.2">
      <c r="A178" s="32" t="s">
        <v>949</v>
      </c>
      <c r="B178" s="32" t="s">
        <v>696</v>
      </c>
      <c r="C178" s="32">
        <v>1670</v>
      </c>
      <c r="D178" s="32" t="s">
        <v>1291</v>
      </c>
      <c r="E178" s="32">
        <v>2</v>
      </c>
      <c r="F178" s="60" t="s">
        <v>694</v>
      </c>
      <c r="G178" s="32"/>
      <c r="I178" s="59"/>
    </row>
    <row r="179" spans="1:9" ht="12.75" x14ac:dyDescent="0.2">
      <c r="A179" s="32" t="s">
        <v>950</v>
      </c>
      <c r="B179" s="32" t="s">
        <v>949</v>
      </c>
      <c r="C179" s="32">
        <v>1680</v>
      </c>
      <c r="D179" s="32" t="s">
        <v>1292</v>
      </c>
      <c r="E179" s="32">
        <v>3</v>
      </c>
      <c r="F179" s="60" t="s">
        <v>1073</v>
      </c>
      <c r="G179" s="32"/>
      <c r="I179" s="59"/>
    </row>
    <row r="180" spans="1:9" ht="12.75" x14ac:dyDescent="0.2">
      <c r="A180" s="32" t="s">
        <v>951</v>
      </c>
      <c r="B180" s="32" t="s">
        <v>949</v>
      </c>
      <c r="C180" s="32">
        <v>1690</v>
      </c>
      <c r="D180" s="32" t="s">
        <v>1293</v>
      </c>
      <c r="E180" s="32">
        <v>3</v>
      </c>
      <c r="F180" s="60" t="s">
        <v>701</v>
      </c>
      <c r="G180" s="32"/>
      <c r="I180" s="59"/>
    </row>
    <row r="181" spans="1:9" ht="12.75" x14ac:dyDescent="0.2">
      <c r="A181" s="32" t="s">
        <v>952</v>
      </c>
      <c r="B181" s="32" t="s">
        <v>949</v>
      </c>
      <c r="C181" s="32">
        <v>1700</v>
      </c>
      <c r="D181" s="32" t="s">
        <v>1294</v>
      </c>
      <c r="E181" s="32">
        <v>3</v>
      </c>
      <c r="F181" s="60" t="s">
        <v>700</v>
      </c>
      <c r="G181" s="32"/>
      <c r="I181" s="59"/>
    </row>
    <row r="182" spans="1:9" ht="12.75" x14ac:dyDescent="0.2">
      <c r="A182" s="32" t="s">
        <v>953</v>
      </c>
      <c r="B182" s="32" t="s">
        <v>949</v>
      </c>
      <c r="C182" s="32">
        <v>1710</v>
      </c>
      <c r="D182" s="32" t="s">
        <v>1295</v>
      </c>
      <c r="E182" s="32">
        <v>3</v>
      </c>
      <c r="F182" s="60" t="s">
        <v>699</v>
      </c>
      <c r="G182" s="32"/>
      <c r="I182" s="59"/>
    </row>
    <row r="183" spans="1:9" ht="12.75" x14ac:dyDescent="0.2">
      <c r="A183" s="32" t="s">
        <v>954</v>
      </c>
      <c r="B183" s="32" t="s">
        <v>949</v>
      </c>
      <c r="C183" s="32">
        <v>1720</v>
      </c>
      <c r="D183" s="32" t="s">
        <v>1296</v>
      </c>
      <c r="E183" s="32">
        <v>3</v>
      </c>
      <c r="F183" s="60" t="s">
        <v>698</v>
      </c>
      <c r="G183" s="32"/>
      <c r="I183" s="59"/>
    </row>
    <row r="184" spans="1:9" ht="12.75" x14ac:dyDescent="0.2">
      <c r="A184" s="32" t="s">
        <v>955</v>
      </c>
      <c r="B184" s="32" t="s">
        <v>696</v>
      </c>
      <c r="C184" s="32">
        <v>1730</v>
      </c>
      <c r="D184" s="32" t="s">
        <v>1297</v>
      </c>
      <c r="E184" s="32">
        <v>2</v>
      </c>
      <c r="F184" s="60" t="s">
        <v>1074</v>
      </c>
      <c r="G184" s="32"/>
      <c r="I184" s="59"/>
    </row>
    <row r="185" spans="1:9" ht="12.75" x14ac:dyDescent="0.2">
      <c r="A185" s="32" t="s">
        <v>956</v>
      </c>
      <c r="B185" s="32" t="s">
        <v>955</v>
      </c>
      <c r="C185" s="32">
        <v>1740</v>
      </c>
      <c r="D185" s="32" t="s">
        <v>1298</v>
      </c>
      <c r="E185" s="32">
        <v>3</v>
      </c>
      <c r="F185" s="60" t="s">
        <v>1075</v>
      </c>
      <c r="G185" s="32"/>
      <c r="I185" s="59"/>
    </row>
    <row r="186" spans="1:9" ht="12.75" x14ac:dyDescent="0.2">
      <c r="A186" s="32" t="s">
        <v>957</v>
      </c>
      <c r="B186" s="32" t="s">
        <v>955</v>
      </c>
      <c r="C186" s="32">
        <v>1750</v>
      </c>
      <c r="D186" s="32" t="s">
        <v>1299</v>
      </c>
      <c r="E186" s="32">
        <v>3</v>
      </c>
      <c r="F186" s="60" t="s">
        <v>697</v>
      </c>
      <c r="G186" s="32"/>
      <c r="I186" s="59"/>
    </row>
    <row r="187" spans="1:9" ht="12.75" x14ac:dyDescent="0.2">
      <c r="A187" s="32" t="s">
        <v>958</v>
      </c>
      <c r="B187" s="32" t="s">
        <v>696</v>
      </c>
      <c r="C187" s="32">
        <v>1760</v>
      </c>
      <c r="D187" s="32" t="s">
        <v>1300</v>
      </c>
      <c r="E187" s="32">
        <v>2</v>
      </c>
      <c r="F187" s="60" t="s">
        <v>695</v>
      </c>
      <c r="G187" s="32"/>
      <c r="I187" s="59"/>
    </row>
    <row r="188" spans="1:9" ht="12.75" x14ac:dyDescent="0.2">
      <c r="A188" s="32" t="s">
        <v>959</v>
      </c>
      <c r="B188" s="32" t="s">
        <v>958</v>
      </c>
      <c r="C188" s="32">
        <v>1770</v>
      </c>
      <c r="D188" s="32" t="s">
        <v>1301</v>
      </c>
      <c r="E188" s="32">
        <v>3</v>
      </c>
      <c r="F188" s="60" t="s">
        <v>695</v>
      </c>
      <c r="G188" s="32"/>
      <c r="I188" s="59"/>
    </row>
    <row r="189" spans="1:9" ht="25.5" x14ac:dyDescent="0.2">
      <c r="A189" s="32" t="s">
        <v>919</v>
      </c>
      <c r="B189" s="32"/>
      <c r="C189" s="32">
        <v>1780</v>
      </c>
      <c r="D189" s="32" t="s">
        <v>1120</v>
      </c>
      <c r="E189" s="32">
        <v>1</v>
      </c>
      <c r="F189" s="60" t="s">
        <v>1076</v>
      </c>
      <c r="G189" s="32"/>
      <c r="I189" s="59"/>
    </row>
    <row r="190" spans="1:9" ht="12.75" x14ac:dyDescent="0.2">
      <c r="A190" s="32" t="s">
        <v>924</v>
      </c>
      <c r="B190" s="32" t="s">
        <v>919</v>
      </c>
      <c r="C190" s="32">
        <v>1790</v>
      </c>
      <c r="D190" s="32" t="s">
        <v>1119</v>
      </c>
      <c r="E190" s="32">
        <v>2</v>
      </c>
      <c r="F190" s="60" t="s">
        <v>1077</v>
      </c>
      <c r="G190" s="32"/>
      <c r="I190" s="59"/>
    </row>
    <row r="191" spans="1:9" ht="12.75" x14ac:dyDescent="0.2">
      <c r="A191" s="32" t="s">
        <v>960</v>
      </c>
      <c r="B191" s="32" t="s">
        <v>924</v>
      </c>
      <c r="C191" s="32">
        <v>1800</v>
      </c>
      <c r="D191" s="32" t="s">
        <v>1302</v>
      </c>
      <c r="E191" s="32">
        <v>3</v>
      </c>
      <c r="F191" s="60" t="s">
        <v>1077</v>
      </c>
      <c r="G191" s="32"/>
      <c r="I191" s="59"/>
    </row>
    <row r="192" spans="1:9" ht="12.75" x14ac:dyDescent="0.2">
      <c r="A192" s="32" t="s">
        <v>921</v>
      </c>
      <c r="B192" s="32" t="s">
        <v>919</v>
      </c>
      <c r="C192" s="32">
        <v>1810</v>
      </c>
      <c r="D192" s="32" t="s">
        <v>1118</v>
      </c>
      <c r="E192" s="32">
        <v>2</v>
      </c>
      <c r="F192" s="60" t="s">
        <v>686</v>
      </c>
      <c r="G192" s="32"/>
      <c r="I192" s="59"/>
    </row>
    <row r="193" spans="1:9" ht="12.75" x14ac:dyDescent="0.2">
      <c r="A193" s="32" t="s">
        <v>923</v>
      </c>
      <c r="B193" s="32" t="s">
        <v>921</v>
      </c>
      <c r="C193" s="32">
        <v>1820</v>
      </c>
      <c r="D193" s="32" t="s">
        <v>1117</v>
      </c>
      <c r="E193" s="32">
        <v>3</v>
      </c>
      <c r="F193" s="60" t="s">
        <v>1036</v>
      </c>
      <c r="G193" s="32"/>
      <c r="I193" s="59"/>
    </row>
    <row r="194" spans="1:9" ht="12.75" x14ac:dyDescent="0.2">
      <c r="A194" s="32" t="s">
        <v>922</v>
      </c>
      <c r="B194" s="32" t="s">
        <v>921</v>
      </c>
      <c r="C194" s="32">
        <v>1830</v>
      </c>
      <c r="D194" s="32" t="s">
        <v>1116</v>
      </c>
      <c r="E194" s="32">
        <v>3</v>
      </c>
      <c r="F194" s="60" t="s">
        <v>1037</v>
      </c>
      <c r="G194" s="32"/>
      <c r="I194" s="59"/>
    </row>
    <row r="195" spans="1:9" ht="12.75" x14ac:dyDescent="0.2">
      <c r="A195" s="32" t="s">
        <v>961</v>
      </c>
      <c r="B195" s="32" t="s">
        <v>921</v>
      </c>
      <c r="C195" s="32">
        <v>1840</v>
      </c>
      <c r="D195" s="32" t="s">
        <v>1303</v>
      </c>
      <c r="E195" s="32">
        <v>3</v>
      </c>
      <c r="F195" s="60" t="s">
        <v>1038</v>
      </c>
      <c r="G195" s="32"/>
      <c r="I195" s="59"/>
    </row>
    <row r="196" spans="1:9" ht="12.75" x14ac:dyDescent="0.2">
      <c r="A196" s="32" t="s">
        <v>962</v>
      </c>
      <c r="B196" s="32" t="s">
        <v>921</v>
      </c>
      <c r="C196" s="32">
        <v>1850</v>
      </c>
      <c r="D196" s="32" t="s">
        <v>1304</v>
      </c>
      <c r="E196" s="32">
        <v>3</v>
      </c>
      <c r="F196" s="60" t="s">
        <v>1078</v>
      </c>
      <c r="G196" s="32"/>
      <c r="I196" s="59"/>
    </row>
    <row r="197" spans="1:9" ht="12.75" x14ac:dyDescent="0.2">
      <c r="A197" s="32" t="s">
        <v>963</v>
      </c>
      <c r="B197" s="32" t="s">
        <v>921</v>
      </c>
      <c r="C197" s="32">
        <v>1860</v>
      </c>
      <c r="D197" s="32" t="s">
        <v>1305</v>
      </c>
      <c r="E197" s="32">
        <v>3</v>
      </c>
      <c r="F197" s="60" t="s">
        <v>926</v>
      </c>
      <c r="G197" s="32"/>
      <c r="I197" s="59"/>
    </row>
    <row r="198" spans="1:9" ht="12.75" x14ac:dyDescent="0.2">
      <c r="A198" s="32" t="s">
        <v>964</v>
      </c>
      <c r="B198" s="32" t="s">
        <v>921</v>
      </c>
      <c r="C198" s="32">
        <v>1870</v>
      </c>
      <c r="D198" s="32" t="s">
        <v>1306</v>
      </c>
      <c r="E198" s="32">
        <v>3</v>
      </c>
      <c r="F198" s="60" t="s">
        <v>1079</v>
      </c>
      <c r="G198" s="32"/>
      <c r="I198" s="59"/>
    </row>
    <row r="199" spans="1:9" ht="12.75" x14ac:dyDescent="0.2">
      <c r="A199" s="32" t="s">
        <v>965</v>
      </c>
      <c r="B199" s="32" t="s">
        <v>921</v>
      </c>
      <c r="C199" s="32">
        <v>1880</v>
      </c>
      <c r="D199" s="32" t="s">
        <v>1307</v>
      </c>
      <c r="E199" s="32">
        <v>3</v>
      </c>
      <c r="F199" s="60" t="s">
        <v>1043</v>
      </c>
      <c r="G199" s="32"/>
      <c r="I199" s="59"/>
    </row>
    <row r="200" spans="1:9" ht="12.75" x14ac:dyDescent="0.2">
      <c r="A200" s="32" t="s">
        <v>966</v>
      </c>
      <c r="B200" s="32" t="s">
        <v>921</v>
      </c>
      <c r="C200" s="32">
        <v>1890</v>
      </c>
      <c r="D200" s="32" t="s">
        <v>1308</v>
      </c>
      <c r="E200" s="32">
        <v>3</v>
      </c>
      <c r="F200" s="60" t="s">
        <v>925</v>
      </c>
      <c r="G200" s="32"/>
      <c r="I200" s="59"/>
    </row>
    <row r="201" spans="1:9" ht="12.75" x14ac:dyDescent="0.2">
      <c r="A201" s="32" t="s">
        <v>920</v>
      </c>
      <c r="B201" s="32" t="s">
        <v>919</v>
      </c>
      <c r="C201" s="32">
        <v>1900</v>
      </c>
      <c r="D201" s="32" t="s">
        <v>1115</v>
      </c>
      <c r="E201" s="32">
        <v>2</v>
      </c>
      <c r="F201" s="60" t="s">
        <v>1051</v>
      </c>
      <c r="G201" s="32"/>
      <c r="I201" s="59"/>
    </row>
    <row r="202" spans="1:9" ht="12.75" x14ac:dyDescent="0.2">
      <c r="A202" s="32" t="s">
        <v>967</v>
      </c>
      <c r="B202" s="32" t="s">
        <v>920</v>
      </c>
      <c r="C202" s="32">
        <v>1910</v>
      </c>
      <c r="D202" s="32" t="s">
        <v>1309</v>
      </c>
      <c r="E202" s="32">
        <v>3</v>
      </c>
      <c r="F202" s="60" t="s">
        <v>687</v>
      </c>
      <c r="G202" s="32"/>
      <c r="I202" s="59"/>
    </row>
    <row r="203" spans="1:9" ht="12.75" x14ac:dyDescent="0.2">
      <c r="A203" s="32" t="s">
        <v>968</v>
      </c>
      <c r="B203" s="32" t="s">
        <v>920</v>
      </c>
      <c r="C203" s="32">
        <v>1920</v>
      </c>
      <c r="D203" s="32" t="s">
        <v>1310</v>
      </c>
      <c r="E203" s="32">
        <v>3</v>
      </c>
      <c r="F203" s="60" t="s">
        <v>688</v>
      </c>
      <c r="G203" s="32"/>
      <c r="I203" s="59"/>
    </row>
    <row r="204" spans="1:9" ht="12.75" x14ac:dyDescent="0.2">
      <c r="A204" s="32" t="s">
        <v>969</v>
      </c>
      <c r="B204" s="32" t="s">
        <v>919</v>
      </c>
      <c r="C204" s="32">
        <v>1930</v>
      </c>
      <c r="D204" s="32" t="s">
        <v>1311</v>
      </c>
      <c r="E204" s="32">
        <v>2</v>
      </c>
      <c r="F204" s="60" t="s">
        <v>1064</v>
      </c>
      <c r="G204" s="32"/>
      <c r="I204" s="59"/>
    </row>
    <row r="205" spans="1:9" ht="12.75" x14ac:dyDescent="0.2">
      <c r="A205" s="32" t="s">
        <v>970</v>
      </c>
      <c r="B205" s="32" t="s">
        <v>969</v>
      </c>
      <c r="C205" s="32">
        <v>1940</v>
      </c>
      <c r="D205" s="32" t="s">
        <v>1312</v>
      </c>
      <c r="E205" s="32">
        <v>3</v>
      </c>
      <c r="F205" s="60" t="s">
        <v>1065</v>
      </c>
      <c r="G205" s="32"/>
      <c r="I205" s="59"/>
    </row>
    <row r="206" spans="1:9" ht="12.75" x14ac:dyDescent="0.2">
      <c r="A206" s="32" t="s">
        <v>971</v>
      </c>
      <c r="B206" s="32" t="s">
        <v>969</v>
      </c>
      <c r="C206" s="32">
        <v>1950</v>
      </c>
      <c r="D206" s="32" t="s">
        <v>1313</v>
      </c>
      <c r="E206" s="32">
        <v>3</v>
      </c>
      <c r="F206" s="60" t="s">
        <v>689</v>
      </c>
      <c r="G206" s="32"/>
      <c r="I206" s="59"/>
    </row>
    <row r="207" spans="1:9" ht="12.75" x14ac:dyDescent="0.2">
      <c r="A207" s="32" t="s">
        <v>972</v>
      </c>
      <c r="B207" s="32" t="s">
        <v>969</v>
      </c>
      <c r="C207" s="32">
        <v>1960</v>
      </c>
      <c r="D207" s="32" t="s">
        <v>1314</v>
      </c>
      <c r="E207" s="32">
        <v>3</v>
      </c>
      <c r="F207" s="60" t="s">
        <v>690</v>
      </c>
      <c r="G207" s="32"/>
      <c r="I207" s="59"/>
    </row>
    <row r="208" spans="1:9" ht="12.75" x14ac:dyDescent="0.2">
      <c r="A208" s="32" t="s">
        <v>973</v>
      </c>
      <c r="B208" s="32" t="s">
        <v>969</v>
      </c>
      <c r="C208" s="32">
        <v>1970</v>
      </c>
      <c r="D208" s="32" t="s">
        <v>1315</v>
      </c>
      <c r="E208" s="32">
        <v>3</v>
      </c>
      <c r="F208" s="60" t="s">
        <v>691</v>
      </c>
      <c r="G208" s="32"/>
      <c r="I208" s="59"/>
    </row>
    <row r="209" spans="1:9" ht="12.75" x14ac:dyDescent="0.2">
      <c r="A209" s="32" t="s">
        <v>974</v>
      </c>
      <c r="B209" s="32" t="s">
        <v>969</v>
      </c>
      <c r="C209" s="32">
        <v>1980</v>
      </c>
      <c r="D209" s="32" t="s">
        <v>1316</v>
      </c>
      <c r="E209" s="32">
        <v>3</v>
      </c>
      <c r="F209" s="60" t="s">
        <v>1066</v>
      </c>
      <c r="G209" s="32"/>
      <c r="I209" s="59"/>
    </row>
    <row r="210" spans="1:9" ht="12.75" x14ac:dyDescent="0.2">
      <c r="A210" s="32" t="s">
        <v>975</v>
      </c>
      <c r="B210" s="32" t="s">
        <v>969</v>
      </c>
      <c r="C210" s="32">
        <v>1990</v>
      </c>
      <c r="D210" s="32" t="s">
        <v>1317</v>
      </c>
      <c r="E210" s="32">
        <v>3</v>
      </c>
      <c r="F210" s="60" t="s">
        <v>1080</v>
      </c>
      <c r="G210" s="32"/>
      <c r="I210" s="59"/>
    </row>
    <row r="211" spans="1:9" ht="12.75" x14ac:dyDescent="0.2">
      <c r="A211" s="32" t="s">
        <v>976</v>
      </c>
      <c r="B211" s="32" t="s">
        <v>919</v>
      </c>
      <c r="C211" s="32">
        <v>2000</v>
      </c>
      <c r="D211" s="32" t="s">
        <v>1318</v>
      </c>
      <c r="E211" s="32">
        <v>2</v>
      </c>
      <c r="F211" s="60" t="s">
        <v>692</v>
      </c>
      <c r="G211" s="32"/>
      <c r="I211" s="59"/>
    </row>
    <row r="212" spans="1:9" ht="12.75" x14ac:dyDescent="0.2">
      <c r="A212" s="32" t="s">
        <v>977</v>
      </c>
      <c r="B212" s="32" t="s">
        <v>976</v>
      </c>
      <c r="C212" s="32">
        <v>2010</v>
      </c>
      <c r="D212" s="32" t="s">
        <v>1319</v>
      </c>
      <c r="E212" s="32">
        <v>3</v>
      </c>
      <c r="F212" s="60" t="s">
        <v>692</v>
      </c>
      <c r="G212" s="32"/>
      <c r="I212" s="59"/>
    </row>
    <row r="213" spans="1:9" ht="12.75" x14ac:dyDescent="0.2">
      <c r="A213" s="32" t="s">
        <v>978</v>
      </c>
      <c r="B213" s="32" t="s">
        <v>919</v>
      </c>
      <c r="C213" s="32">
        <v>2020</v>
      </c>
      <c r="D213" s="32" t="s">
        <v>1320</v>
      </c>
      <c r="E213" s="32">
        <v>2</v>
      </c>
      <c r="F213" s="60" t="s">
        <v>693</v>
      </c>
      <c r="G213" s="32"/>
      <c r="I213" s="59"/>
    </row>
    <row r="214" spans="1:9" ht="12.75" x14ac:dyDescent="0.2">
      <c r="A214" s="32" t="s">
        <v>979</v>
      </c>
      <c r="B214" s="32" t="s">
        <v>978</v>
      </c>
      <c r="C214" s="32">
        <v>2030</v>
      </c>
      <c r="D214" s="32" t="s">
        <v>1321</v>
      </c>
      <c r="E214" s="32">
        <v>3</v>
      </c>
      <c r="F214" s="60" t="s">
        <v>1081</v>
      </c>
      <c r="G214" s="32"/>
      <c r="I214" s="59"/>
    </row>
    <row r="215" spans="1:9" ht="12.75" x14ac:dyDescent="0.2">
      <c r="A215" s="32" t="s">
        <v>980</v>
      </c>
      <c r="B215" s="32" t="s">
        <v>978</v>
      </c>
      <c r="C215" s="32">
        <v>2040</v>
      </c>
      <c r="D215" s="32" t="s">
        <v>1322</v>
      </c>
      <c r="E215" s="32">
        <v>3</v>
      </c>
      <c r="F215" s="60" t="s">
        <v>1082</v>
      </c>
      <c r="G215" s="32"/>
      <c r="I215" s="59"/>
    </row>
    <row r="216" spans="1:9" ht="12.75" x14ac:dyDescent="0.2">
      <c r="A216" s="32" t="s">
        <v>981</v>
      </c>
      <c r="B216" s="32" t="s">
        <v>978</v>
      </c>
      <c r="C216" s="32">
        <v>2050</v>
      </c>
      <c r="D216" s="32" t="s">
        <v>1323</v>
      </c>
      <c r="E216" s="32">
        <v>3</v>
      </c>
      <c r="F216" s="60" t="s">
        <v>1083</v>
      </c>
      <c r="G216" s="32"/>
      <c r="I216" s="59"/>
    </row>
    <row r="217" spans="1:9" ht="12.75" x14ac:dyDescent="0.2">
      <c r="A217" s="32" t="s">
        <v>982</v>
      </c>
      <c r="B217" s="32" t="s">
        <v>978</v>
      </c>
      <c r="C217" s="32">
        <v>2060</v>
      </c>
      <c r="D217" s="32" t="s">
        <v>1324</v>
      </c>
      <c r="E217" s="32">
        <v>3</v>
      </c>
      <c r="F217" s="60" t="s">
        <v>1084</v>
      </c>
      <c r="G217" s="32"/>
      <c r="I217" s="59"/>
    </row>
    <row r="218" spans="1:9" ht="12.75" x14ac:dyDescent="0.2">
      <c r="A218" s="32" t="s">
        <v>983</v>
      </c>
      <c r="B218" s="32"/>
      <c r="C218" s="32">
        <v>2070</v>
      </c>
      <c r="D218" s="32" t="s">
        <v>1114</v>
      </c>
      <c r="E218" s="32">
        <v>1</v>
      </c>
      <c r="F218" s="60" t="s">
        <v>1085</v>
      </c>
      <c r="G218" s="32"/>
      <c r="I218" s="59"/>
    </row>
    <row r="219" spans="1:9" ht="12.75" x14ac:dyDescent="0.2">
      <c r="A219" s="32" t="s">
        <v>984</v>
      </c>
      <c r="B219" s="32" t="s">
        <v>983</v>
      </c>
      <c r="C219" s="32">
        <v>2080</v>
      </c>
      <c r="D219" s="32" t="s">
        <v>1113</v>
      </c>
      <c r="E219" s="32">
        <v>2</v>
      </c>
      <c r="F219" s="60" t="s">
        <v>1077</v>
      </c>
      <c r="G219" s="32"/>
      <c r="I219" s="59"/>
    </row>
    <row r="220" spans="1:9" ht="12.75" x14ac:dyDescent="0.2">
      <c r="A220" s="32" t="s">
        <v>985</v>
      </c>
      <c r="B220" s="32" t="s">
        <v>984</v>
      </c>
      <c r="C220" s="32">
        <v>2090</v>
      </c>
      <c r="D220" s="32" t="s">
        <v>1112</v>
      </c>
      <c r="E220" s="32">
        <v>3</v>
      </c>
      <c r="F220" s="60" t="s">
        <v>1077</v>
      </c>
      <c r="G220" s="32"/>
      <c r="I220" s="59"/>
    </row>
    <row r="221" spans="1:9" ht="12.75" x14ac:dyDescent="0.2">
      <c r="A221" s="32" t="s">
        <v>986</v>
      </c>
      <c r="B221" s="32" t="s">
        <v>983</v>
      </c>
      <c r="C221" s="32">
        <v>2100</v>
      </c>
      <c r="D221" s="32" t="s">
        <v>1111</v>
      </c>
      <c r="E221" s="32">
        <v>2</v>
      </c>
      <c r="F221" s="60" t="s">
        <v>686</v>
      </c>
      <c r="G221" s="32"/>
      <c r="I221" s="59"/>
    </row>
    <row r="222" spans="1:9" ht="12.75" x14ac:dyDescent="0.2">
      <c r="A222" s="32" t="s">
        <v>987</v>
      </c>
      <c r="B222" s="32" t="s">
        <v>986</v>
      </c>
      <c r="C222" s="32">
        <v>2110</v>
      </c>
      <c r="D222" s="32" t="s">
        <v>1110</v>
      </c>
      <c r="E222" s="32">
        <v>3</v>
      </c>
      <c r="F222" s="60" t="s">
        <v>1036</v>
      </c>
      <c r="G222" s="32"/>
      <c r="I222" s="59"/>
    </row>
    <row r="223" spans="1:9" ht="12.75" x14ac:dyDescent="0.2">
      <c r="A223" s="32" t="s">
        <v>988</v>
      </c>
      <c r="B223" s="32" t="s">
        <v>986</v>
      </c>
      <c r="C223" s="32">
        <v>2120</v>
      </c>
      <c r="D223" s="32" t="s">
        <v>1109</v>
      </c>
      <c r="E223" s="32">
        <v>3</v>
      </c>
      <c r="F223" s="60" t="s">
        <v>1037</v>
      </c>
      <c r="G223" s="32"/>
      <c r="I223" s="59"/>
    </row>
    <row r="224" spans="1:9" ht="12.75" x14ac:dyDescent="0.2">
      <c r="A224" s="32" t="s">
        <v>989</v>
      </c>
      <c r="B224" s="32" t="s">
        <v>986</v>
      </c>
      <c r="C224" s="32">
        <v>2130</v>
      </c>
      <c r="D224" s="32" t="s">
        <v>1108</v>
      </c>
      <c r="E224" s="32">
        <v>3</v>
      </c>
      <c r="F224" s="60" t="s">
        <v>1038</v>
      </c>
      <c r="G224" s="32"/>
      <c r="I224" s="59"/>
    </row>
    <row r="225" spans="1:9" ht="12.75" x14ac:dyDescent="0.2">
      <c r="A225" s="32" t="s">
        <v>990</v>
      </c>
      <c r="B225" s="32" t="s">
        <v>986</v>
      </c>
      <c r="C225" s="32">
        <v>2140</v>
      </c>
      <c r="D225" s="32" t="s">
        <v>1107</v>
      </c>
      <c r="E225" s="32">
        <v>3</v>
      </c>
      <c r="F225" s="60" t="s">
        <v>1078</v>
      </c>
      <c r="G225" s="32"/>
      <c r="I225" s="59"/>
    </row>
    <row r="226" spans="1:9" ht="12.75" x14ac:dyDescent="0.2">
      <c r="A226" s="32" t="s">
        <v>991</v>
      </c>
      <c r="B226" s="32" t="s">
        <v>986</v>
      </c>
      <c r="C226" s="32">
        <v>2150</v>
      </c>
      <c r="D226" s="32" t="s">
        <v>1106</v>
      </c>
      <c r="E226" s="32">
        <v>3</v>
      </c>
      <c r="F226" s="60" t="s">
        <v>926</v>
      </c>
      <c r="G226" s="32"/>
      <c r="I226" s="59"/>
    </row>
    <row r="227" spans="1:9" ht="12.75" x14ac:dyDescent="0.2">
      <c r="A227" s="32" t="s">
        <v>992</v>
      </c>
      <c r="B227" s="32" t="s">
        <v>986</v>
      </c>
      <c r="C227" s="32">
        <v>2160</v>
      </c>
      <c r="D227" s="32" t="s">
        <v>1105</v>
      </c>
      <c r="E227" s="32">
        <v>3</v>
      </c>
      <c r="F227" s="60" t="s">
        <v>1079</v>
      </c>
      <c r="G227" s="32"/>
      <c r="I227" s="59"/>
    </row>
    <row r="228" spans="1:9" ht="12.75" x14ac:dyDescent="0.2">
      <c r="A228" s="32" t="s">
        <v>993</v>
      </c>
      <c r="B228" s="32" t="s">
        <v>986</v>
      </c>
      <c r="C228" s="32">
        <v>2170</v>
      </c>
      <c r="D228" s="32" t="s">
        <v>1104</v>
      </c>
      <c r="E228" s="32">
        <v>3</v>
      </c>
      <c r="F228" s="60" t="s">
        <v>1043</v>
      </c>
      <c r="G228" s="32"/>
      <c r="I228" s="59"/>
    </row>
    <row r="229" spans="1:9" ht="12.75" x14ac:dyDescent="0.2">
      <c r="A229" s="32" t="s">
        <v>994</v>
      </c>
      <c r="B229" s="32" t="s">
        <v>986</v>
      </c>
      <c r="C229" s="32">
        <v>2180</v>
      </c>
      <c r="D229" s="32" t="s">
        <v>1103</v>
      </c>
      <c r="E229" s="32">
        <v>3</v>
      </c>
      <c r="F229" s="60" t="s">
        <v>1086</v>
      </c>
      <c r="G229" s="32"/>
      <c r="I229" s="59"/>
    </row>
    <row r="230" spans="1:9" ht="12.75" x14ac:dyDescent="0.2">
      <c r="A230" s="32" t="s">
        <v>995</v>
      </c>
      <c r="B230" s="32" t="s">
        <v>983</v>
      </c>
      <c r="C230" s="32">
        <v>2190</v>
      </c>
      <c r="D230" s="32" t="s">
        <v>1102</v>
      </c>
      <c r="E230" s="32">
        <v>2</v>
      </c>
      <c r="F230" s="60" t="s">
        <v>1051</v>
      </c>
      <c r="G230" s="32"/>
      <c r="I230" s="59"/>
    </row>
    <row r="231" spans="1:9" ht="12.75" x14ac:dyDescent="0.2">
      <c r="A231" s="32" t="s">
        <v>996</v>
      </c>
      <c r="B231" s="32" t="s">
        <v>995</v>
      </c>
      <c r="C231" s="32">
        <v>2200</v>
      </c>
      <c r="D231" s="32" t="s">
        <v>1101</v>
      </c>
      <c r="E231" s="32">
        <v>3</v>
      </c>
      <c r="F231" s="60" t="s">
        <v>687</v>
      </c>
      <c r="G231" s="32"/>
      <c r="I231" s="59"/>
    </row>
    <row r="232" spans="1:9" ht="12.75" x14ac:dyDescent="0.2">
      <c r="A232" s="32" t="s">
        <v>997</v>
      </c>
      <c r="B232" s="32" t="s">
        <v>995</v>
      </c>
      <c r="C232" s="32">
        <v>2210</v>
      </c>
      <c r="D232" s="32" t="s">
        <v>1100</v>
      </c>
      <c r="E232" s="32">
        <v>3</v>
      </c>
      <c r="F232" s="60" t="s">
        <v>688</v>
      </c>
      <c r="G232" s="32"/>
      <c r="I232" s="59"/>
    </row>
    <row r="233" spans="1:9" ht="12.75" x14ac:dyDescent="0.2">
      <c r="A233" s="32" t="s">
        <v>998</v>
      </c>
      <c r="B233" s="32" t="s">
        <v>983</v>
      </c>
      <c r="C233" s="32">
        <v>2220</v>
      </c>
      <c r="D233" s="32" t="s">
        <v>1099</v>
      </c>
      <c r="E233" s="32">
        <v>2</v>
      </c>
      <c r="F233" s="60" t="s">
        <v>1064</v>
      </c>
      <c r="G233" s="32"/>
      <c r="I233" s="59"/>
    </row>
    <row r="234" spans="1:9" ht="12.75" x14ac:dyDescent="0.2">
      <c r="A234" s="32" t="s">
        <v>999</v>
      </c>
      <c r="B234" s="32" t="s">
        <v>998</v>
      </c>
      <c r="C234" s="32">
        <v>2230</v>
      </c>
      <c r="D234" s="32" t="s">
        <v>1098</v>
      </c>
      <c r="E234" s="32">
        <v>3</v>
      </c>
      <c r="F234" s="60" t="s">
        <v>1065</v>
      </c>
      <c r="G234" s="32"/>
      <c r="I234" s="59"/>
    </row>
    <row r="235" spans="1:9" ht="12.75" x14ac:dyDescent="0.2">
      <c r="A235" s="32" t="s">
        <v>1000</v>
      </c>
      <c r="B235" s="32" t="s">
        <v>998</v>
      </c>
      <c r="C235" s="32">
        <v>2240</v>
      </c>
      <c r="D235" s="32" t="s">
        <v>1097</v>
      </c>
      <c r="E235" s="32">
        <v>3</v>
      </c>
      <c r="F235" s="60" t="s">
        <v>689</v>
      </c>
      <c r="G235" s="32"/>
      <c r="I235" s="59"/>
    </row>
    <row r="236" spans="1:9" ht="12.75" x14ac:dyDescent="0.2">
      <c r="A236" s="32" t="s">
        <v>1001</v>
      </c>
      <c r="B236" s="32" t="s">
        <v>998</v>
      </c>
      <c r="C236" s="32">
        <v>2250</v>
      </c>
      <c r="D236" s="32" t="s">
        <v>1096</v>
      </c>
      <c r="E236" s="32">
        <v>3</v>
      </c>
      <c r="F236" s="60" t="s">
        <v>690</v>
      </c>
      <c r="G236" s="32"/>
      <c r="I236" s="59"/>
    </row>
    <row r="237" spans="1:9" ht="12.75" x14ac:dyDescent="0.2">
      <c r="A237" s="32" t="s">
        <v>1002</v>
      </c>
      <c r="B237" s="32" t="s">
        <v>998</v>
      </c>
      <c r="C237" s="32">
        <v>2260</v>
      </c>
      <c r="D237" s="32" t="s">
        <v>1095</v>
      </c>
      <c r="E237" s="32">
        <v>3</v>
      </c>
      <c r="F237" s="60" t="s">
        <v>691</v>
      </c>
      <c r="G237" s="32"/>
      <c r="I237" s="59"/>
    </row>
    <row r="238" spans="1:9" ht="12.75" x14ac:dyDescent="0.2">
      <c r="A238" s="32" t="s">
        <v>1003</v>
      </c>
      <c r="B238" s="32" t="s">
        <v>998</v>
      </c>
      <c r="C238" s="32">
        <v>2270</v>
      </c>
      <c r="D238" s="32" t="s">
        <v>1094</v>
      </c>
      <c r="E238" s="32">
        <v>3</v>
      </c>
      <c r="F238" s="60" t="s">
        <v>1066</v>
      </c>
      <c r="G238" s="32"/>
      <c r="I238" s="59"/>
    </row>
    <row r="239" spans="1:9" ht="12.75" x14ac:dyDescent="0.2">
      <c r="A239" s="32" t="s">
        <v>1004</v>
      </c>
      <c r="B239" s="32" t="s">
        <v>998</v>
      </c>
      <c r="C239" s="32">
        <v>2280</v>
      </c>
      <c r="D239" s="32" t="s">
        <v>1093</v>
      </c>
      <c r="E239" s="32">
        <v>3</v>
      </c>
      <c r="F239" s="60" t="s">
        <v>1087</v>
      </c>
      <c r="G239" s="32"/>
      <c r="I239" s="59"/>
    </row>
    <row r="240" spans="1:9" ht="12.75" x14ac:dyDescent="0.2">
      <c r="A240" s="32" t="s">
        <v>1005</v>
      </c>
      <c r="B240" s="32" t="s">
        <v>983</v>
      </c>
      <c r="C240" s="32">
        <v>2290</v>
      </c>
      <c r="D240" s="32" t="s">
        <v>1092</v>
      </c>
      <c r="E240" s="32">
        <v>2</v>
      </c>
      <c r="F240" s="60" t="s">
        <v>692</v>
      </c>
      <c r="G240" s="32"/>
      <c r="I240" s="59"/>
    </row>
    <row r="241" spans="1:9" ht="12.75" x14ac:dyDescent="0.2">
      <c r="A241" s="32" t="s">
        <v>1006</v>
      </c>
      <c r="B241" s="32" t="s">
        <v>1005</v>
      </c>
      <c r="C241" s="32">
        <v>2300</v>
      </c>
      <c r="D241" s="32" t="s">
        <v>1091</v>
      </c>
      <c r="E241" s="32">
        <v>3</v>
      </c>
      <c r="F241" s="60" t="s">
        <v>692</v>
      </c>
      <c r="G241" s="32"/>
      <c r="I241" s="59"/>
    </row>
  </sheetData>
  <protectedRanges>
    <protectedRange sqref="B2:B4" name="ArtefactInfo"/>
    <protectedRange sqref="B6:XFC8" name="Range2"/>
    <protectedRange sqref="K10:XFC11" name="Range4"/>
    <protectedRange sqref="F11:XFC11" name="Range5"/>
    <protectedRange sqref="C11" name="Range5_1"/>
    <protectedRange sqref="D11" name="Range5_1_2"/>
    <protectedRange sqref="E11" name="Range5_1_3"/>
  </protectedRanges>
  <dataValidations count="1">
    <dataValidation type="list" allowBlank="1" showInputMessage="1" showErrorMessage="1" sqref="B6:G6" xr:uid="{6288F5E2-C90F-4960-B890-195FBC18D3B3}">
      <formula1>drpLanguageCodes</formula1>
    </dataValidation>
  </dataValidations>
  <hyperlinks>
    <hyperlink ref="A6" r:id="rId1" display="Language" xr:uid="{4F0ACD2D-5A39-4BE0-9B8F-6BFBF6537844}"/>
  </hyperlinks>
  <pageMargins left="0.7" right="0.7" top="0.75" bottom="0.75" header="0.3" footer="0.3"/>
  <pageSetup paperSize="9" orientation="portrait" horizontalDpi="4294967293" verticalDpi="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3012B99E4419438C08F39A7BF2A3CA" ma:contentTypeVersion="0" ma:contentTypeDescription="Create a new document." ma:contentTypeScope="" ma:versionID="34e2d903a43615041b697f4e98ccfe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24fd2d4348e31d7b7bcc391e9da95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80B64CC-C099-464E-87C3-705FBD1C3BA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9F84EDD-5E5F-483D-8BDC-0257596C43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A356240-EF7D-411D-A043-A62845CFB87F}">
  <ds:schemaRefs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Dropdowns</vt:lpstr>
      <vt:lpstr>XML_Fragments</vt:lpstr>
      <vt:lpstr>Dataflows template</vt:lpstr>
      <vt:lpstr>CL_COICOP_1999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Generic DSD Matrix SDMXML generator</dc:title>
  <dc:creator>David.BARRACLOUGH@oecd.org</dc:creator>
  <cp:lastModifiedBy>STATEVA Galya (ESTAT)</cp:lastModifiedBy>
  <cp:lastPrinted>2024-02-09T17:21:07Z</cp:lastPrinted>
  <dcterms:created xsi:type="dcterms:W3CDTF">2011-12-08T17:03:22Z</dcterms:created>
  <dcterms:modified xsi:type="dcterms:W3CDTF">2024-05-16T15:36:57Z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0x0101003B3012B99E4419438C08F39A7BF2A3CA</vt:lpwstr>
  </property>
  <property fmtid="{D5CDD505-2E9C-101B-9397-08002B2CF9AE}" pid="3" name="MSIP_Label_0e5510b0-e729-4ef0-a3dd-4ba0dfe56c99_Enabled">
    <vt:lpwstr>true</vt:lpwstr>
  </property>
  <property fmtid="{D5CDD505-2E9C-101B-9397-08002B2CF9AE}" pid="4" name="MSIP_Label_0e5510b0-e729-4ef0-a3dd-4ba0dfe56c99_SetDate">
    <vt:lpwstr>2023-02-22T08:33:30Z</vt:lpwstr>
  </property>
  <property fmtid="{D5CDD505-2E9C-101B-9397-08002B2CF9AE}" pid="5" name="MSIP_Label_0e5510b0-e729-4ef0-a3dd-4ba0dfe56c99_Method">
    <vt:lpwstr>Standard</vt:lpwstr>
  </property>
  <property fmtid="{D5CDD505-2E9C-101B-9397-08002B2CF9AE}" pid="6" name="MSIP_Label_0e5510b0-e729-4ef0-a3dd-4ba0dfe56c99_Name">
    <vt:lpwstr>Restricted Use</vt:lpwstr>
  </property>
  <property fmtid="{D5CDD505-2E9C-101B-9397-08002B2CF9AE}" pid="7" name="MSIP_Label_0e5510b0-e729-4ef0-a3dd-4ba0dfe56c99_SiteId">
    <vt:lpwstr>ac41c7d4-1f61-460d-b0f4-fc925a2b471c</vt:lpwstr>
  </property>
  <property fmtid="{D5CDD505-2E9C-101B-9397-08002B2CF9AE}" pid="8" name="MSIP_Label_0e5510b0-e729-4ef0-a3dd-4ba0dfe56c99_ActionId">
    <vt:lpwstr>a30d7f9f-8161-41b7-a29f-52ed4a9a7b4b</vt:lpwstr>
  </property>
  <property fmtid="{D5CDD505-2E9C-101B-9397-08002B2CF9AE}" pid="9" name="MSIP_Label_0e5510b0-e729-4ef0-a3dd-4ba0dfe56c99_ContentBits">
    <vt:lpwstr>2</vt:lpwstr>
  </property>
  <property fmtid="{D5CDD505-2E9C-101B-9397-08002B2CF9AE}" pid="10" name="MSIP_Label_6bd9ddd1-4d20-43f6-abfa-fc3c07406f94_Enabled">
    <vt:lpwstr>true</vt:lpwstr>
  </property>
  <property fmtid="{D5CDD505-2E9C-101B-9397-08002B2CF9AE}" pid="11" name="MSIP_Label_6bd9ddd1-4d20-43f6-abfa-fc3c07406f94_SetDate">
    <vt:lpwstr>2024-02-05T14:07:01Z</vt:lpwstr>
  </property>
  <property fmtid="{D5CDD505-2E9C-101B-9397-08002B2CF9AE}" pid="12" name="MSIP_Label_6bd9ddd1-4d20-43f6-abfa-fc3c07406f94_Method">
    <vt:lpwstr>Standard</vt:lpwstr>
  </property>
  <property fmtid="{D5CDD505-2E9C-101B-9397-08002B2CF9AE}" pid="13" name="MSIP_Label_6bd9ddd1-4d20-43f6-abfa-fc3c07406f94_Name">
    <vt:lpwstr>Commission Use</vt:lpwstr>
  </property>
  <property fmtid="{D5CDD505-2E9C-101B-9397-08002B2CF9AE}" pid="14" name="MSIP_Label_6bd9ddd1-4d20-43f6-abfa-fc3c07406f94_SiteId">
    <vt:lpwstr>b24c8b06-522c-46fe-9080-70926f8dddb1</vt:lpwstr>
  </property>
  <property fmtid="{D5CDD505-2E9C-101B-9397-08002B2CF9AE}" pid="15" name="MSIP_Label_6bd9ddd1-4d20-43f6-abfa-fc3c07406f94_ActionId">
    <vt:lpwstr>b6be0799-38e5-4a45-91ef-1a77b3931b60</vt:lpwstr>
  </property>
  <property fmtid="{D5CDD505-2E9C-101B-9397-08002B2CF9AE}" pid="16" name="MSIP_Label_6bd9ddd1-4d20-43f6-abfa-fc3c07406f94_ContentBits">
    <vt:lpwstr>0</vt:lpwstr>
  </property>
</Properties>
</file>